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<sst xmlns="http://schemas.openxmlformats.org/spreadsheetml/2006/main" count="837" uniqueCount="447">
  <si>
    <t>序号</t>
  </si>
  <si>
    <t>公司全称（必填）</t>
  </si>
  <si>
    <t>组织机构代码证号</t>
  </si>
  <si>
    <t>公司简介（选填）</t>
  </si>
  <si>
    <t>招聘岗位（必填）</t>
  </si>
  <si>
    <t>需求专业（必填)</t>
  </si>
  <si>
    <t>学历</t>
  </si>
  <si>
    <t>需求人数（必填)</t>
  </si>
  <si>
    <t>薪资待遇</t>
  </si>
  <si>
    <t>具体要求</t>
  </si>
  <si>
    <t>简历投递邮箱（选填）</t>
  </si>
  <si>
    <t>联系人（选填）</t>
  </si>
  <si>
    <t>联系手机号（选填）</t>
  </si>
  <si>
    <t>中国人民财产保险股份有限公司金华市分公司</t>
  </si>
  <si>
    <t>913307027045294556</t>
  </si>
  <si>
    <t>中国人民保险集团股份有限公司成立于1949年10月，与新中国同生共长，是中央组织部直管的金融央企，2023年公司规模位列《财富》世界“500强”第120位。中国人民财产保险股份有限公司是中国人保的核心成员和标志性主业，保费规模稳居亚洲财险市场第一，在全球单一品牌财险公司中位列第二。
人保财险金华市分公司是省级文明单位，人保财险系统全国系统50强地市级分公司之一，也是金华历史悠久（成立于1950年11月）、业务规模大、综合实力强的国有财产保险公司，在金华财险市场发挥着主导作用。截至目前，公司共有内设职能部门15个，下辖县（区）支公司9个，全市共有员工1200人，提供就业岗位近2000个，开办了门类齐全的财产保险、机动车辆保险、船舶货运保险、责任保险、信用保证保险、意外健康保险等险种，服务渗透到金华经济生活各个方面。公司企业文化良好，设有阅览室、健身房、瑜伽房、解压室、青年活动室等员工个人素质提升场所。篮球赛、运动会、户外拓展、企业联谊等活动丰富。公司青年员工比重大，工作氛围良好，活力十足。</t>
  </si>
  <si>
    <t>管理培训生</t>
  </si>
  <si>
    <t>专业不限，经济学类、法学类、数学类、统计学类、机械类等专业优先</t>
  </si>
  <si>
    <t>硕士</t>
  </si>
  <si>
    <t>9000元/月</t>
  </si>
  <si>
    <t>12000元/月</t>
  </si>
  <si>
    <t>岗位职责：根据公司整体规划，在市本部各职能管理部门从事岗位轮岗锻炼培养。</t>
  </si>
  <si>
    <t>daiyu19@zhej.picc.com.cn</t>
  </si>
  <si>
    <t>戴玉</t>
  </si>
  <si>
    <t>销售管培生</t>
  </si>
  <si>
    <t>专业不限</t>
  </si>
  <si>
    <t>本科</t>
  </si>
  <si>
    <t>6000元/月</t>
  </si>
  <si>
    <t>岗位职责：1、作为公司销售型人才储备，在完善的培养体系下，在不同的部门、岗位之间进行为期2年轮岗锻炼，最后确定合适的部门岗位及职务；
2、能完成公司领导布置的工作任务要求。</t>
  </si>
  <si>
    <t>理赔管培生</t>
  </si>
  <si>
    <t>专业不限，法学类、机械类、车辆工程等专业优先</t>
  </si>
  <si>
    <t>岗位职责：1、作为公司理赔队伍的人才储备，在完善的培养体系下，在理赔中心的不同部门、岗位之间进行为期2年轮岗锻炼，最后确定合适的部门岗位及职务；2、主要学习锻炼岗位以车险理赔和非车险理赔为主；3、能完成公司领导布置的工作任务要求。任职要求：全日制本科及以上学历、25届应届毕业生、文体类专业除外</t>
  </si>
  <si>
    <t>浙江煌嘉电器有限公司</t>
  </si>
  <si>
    <t>91330702MABQPLTW0D</t>
  </si>
  <si>
    <t>浙江煌嘉电器有限公司的前身是浙江皇嘉园林工具制造有限公司，公司于2010年12月从金东区迁至兰溪经济开发区正式成立，预计2023年年底搬迁至婺城区临江工业园区，新厂区总面积有7万多方。公司主要产品为汽油引擎链锯；汽油动力割灌机、多功能机、地钻、绿篱剪、吹风机、草坪机；智能机器人割草机、锂电新能源动力修枝剪、链锯、割草机、绿篱机、吹风机；劳保产品等。皇嘉秉持先进的TPS生产管理理念，打造高度精益化的管理模式，让企业永远处于莲勃的发展状态，并与知名国内外企业保持14年的良好合作关系。公司的技术力量与资金雄厚，拥有大量本行业优秀的技术人员，生产设备精良，拥有成套专业设备和生产线。生产工艺先进，检测设备齐全。并已经通过ISO9001-2015质量体系认证。公司已取得CE，GS，UL等多种证书，产品畅销欧美亚等海内外几十个国家和地区</t>
  </si>
  <si>
    <t>外贸跟单</t>
  </si>
  <si>
    <t>4000元/月</t>
  </si>
  <si>
    <t>工作内容：1、负责客户订单管理，订单生产及进度跟进；2、负责结算、售后服务等工作3、业务相关资料的整理和归档；4、相关业务工作的汇报，部门报表统计；5、负责对账及开票跟进；6、领导交代的其他工作。岗位要求：1、熟练操作办公软件，熟悉报关经验者优先录用；2、接受国际贸易或英语专业应届毕业生。</t>
  </si>
  <si>
    <t>yelingjing20@qq.com</t>
  </si>
  <si>
    <t>叶玲镜</t>
  </si>
  <si>
    <t>18248406642</t>
  </si>
  <si>
    <t>PE技术员</t>
  </si>
  <si>
    <t>5000元/月</t>
  </si>
  <si>
    <t>7000元/月</t>
  </si>
  <si>
    <t>1、工装治具和设施设备的调试；2、生产过程异常原因分析及相关问题处理；3、协助完成生产线设备维护和故障排除；4、懂生产自动化设备。要求：有电气自动化基础的，对园林工具装配有一定了解。</t>
  </si>
  <si>
    <t>助理结构工程师</t>
  </si>
  <si>
    <t>工学</t>
  </si>
  <si>
    <t>﻿要求：熟练使用proe,UG等软件，对园林工具产品结构，拆件经验或者其他机械方面经验者优先，较强的沟通，理解能力。</t>
  </si>
  <si>
    <t>采购跟单</t>
  </si>
  <si>
    <t>岗位职责：1、负责对接供应商，根据采购订单，下单、跟踪物料的到货情况；2、负责对接销售、仓库等部门关于物料的相关事宜；3、负责物料的退换货；4、领导交代的其他事宜。任职要求：1、有跟单相关经验者优先录用；2、沟通能力强，熟练使用办公软件excel、word及erp等。</t>
  </si>
  <si>
    <t>浙江卓凡教育科技有限公司</t>
  </si>
  <si>
    <t>91330703MA29R9MB0F</t>
  </si>
  <si>
    <t xml:space="preserve">    在浙中这片教育的沃土里，有一颗闪耀的明珠----浙江卓凡教育。我们是成人学历教育的领航者,全力汇聚顶尖教育资源和先进科技力量。专业的教育软件开发与贴心的综合服务完美融合，以专业奠基，用服务铸魂，收获广泛赞誉。不仅如此，我们拥有官方权威认证，是金华市金东区人社局认可的大学生实习基地,还与总工会紧密携手。与东北电力大学、应急管理大学、温州大学、湖州职业技术学院等十余所名校合作，让我们的影响力遍及全国，已为两万多名学子点亮梦想。校长情系黑土，立志回馈家乡。我们诚挚邀请有志青年共赴这场教育盛宴。在这里，你能与行业精英并肩前行，在专业与激情的交融中，以知识作翅膀，让梦想扬风帆，成就非凡人生，携手共创更加璀璨的未来，让教育之光在浙中大地综放得更加绚丽。</t>
  </si>
  <si>
    <t>科室助理</t>
  </si>
  <si>
    <t>100000元/年</t>
  </si>
  <si>
    <t>200000元/年</t>
  </si>
  <si>
    <t>专业不限，要求：形象气质佳，需学生会干部或者班级干部，会开车，获得校级荣誉的男士优先</t>
  </si>
  <si>
    <t>616524168@qq.com</t>
  </si>
  <si>
    <t>马浩威</t>
  </si>
  <si>
    <t>15825799345</t>
  </si>
  <si>
    <t>销售岗位</t>
  </si>
  <si>
    <t>150000元/年</t>
  </si>
  <si>
    <t>专业不限，较强的语言表达能力.正直、踏实肯干、吃苦耐劳和抗压能力强等个人品质</t>
  </si>
  <si>
    <t>课程助理</t>
  </si>
  <si>
    <t>教育学,理学</t>
  </si>
  <si>
    <t>不限</t>
  </si>
  <si>
    <t>计算机，土木工程.电气工程及其自动化，要求：有良好的团队精神协作能力，做事认真，仔细，吃苦耐劳，（专业可适当放宽）</t>
  </si>
  <si>
    <t>总经理助理</t>
  </si>
  <si>
    <t>300000元/年</t>
  </si>
  <si>
    <t>金华相辉映信息技术有限公司</t>
  </si>
  <si>
    <t>91330703MAD5AUJ45E</t>
  </si>
  <si>
    <t xml:space="preserve">   金华相辉映信息技术有限公司是一家专业从事嵌入式工业计算机及自动化控制系统设计、开发、销售的高科技公司。融入当今先进的工业计算机技术，在自动化控制及嵌入式计算机系统领域取得了骄人的业绩。我们的宗旨:基础、服务是保证、质量是信誉。凭借可靠的产品质量和良好的售后服务，赢得了广大用户的认可。</t>
  </si>
  <si>
    <t>市场营销</t>
  </si>
  <si>
    <t>1009313603@qq.com</t>
  </si>
  <si>
    <t>项宪洪</t>
  </si>
  <si>
    <t>18057926301</t>
  </si>
  <si>
    <t>企业宣传部委员</t>
  </si>
  <si>
    <t>文学,教育学,理学</t>
  </si>
  <si>
    <t>汉语言文学专业,美术专业,市场营销专业，具备较强的沟通能力和语言表达能力，能够撰写各类宣传材料，并具备一定的创意能力；掌握多种宣传渠道的使用和管理，熟悉新媒体的运营和推广</t>
  </si>
  <si>
    <t>浙江蜂巢跨境电商科技有限公司</t>
  </si>
  <si>
    <t>91330700766438161K</t>
  </si>
  <si>
    <t>浙江蜂巢跨境电商科技有限公司由浙江万得福智能科技股份有限公司控股，是一家集研发、生产、加工及销售为一体的现代化大型生产企业。公司生产各系列高档聚会用品、智能创新厨房用品。公司已建成智能化控制中心，从自动化、信息化、数据化正在迈向智能化，获得“国家高新技术企业”、“国家知识产权优势企业”、“浙江省专精特新企业”“浙江省新产品(环保健康型)”、“浙江省专利示范企业”、“浙江省绿色企业”等称号，连续多年保持30%以上的稳定增长，成为行业内最具创新与成长力的企业。</t>
  </si>
  <si>
    <t>5500元/月</t>
  </si>
  <si>
    <t>6500元/月</t>
  </si>
  <si>
    <t>1.订单的及时下达以及销售合同的完成；2.订单下达后生产质量的把控；3.订单出货前的验货申请以及跟踪；4.订单交期的及时跟进和出货。</t>
  </si>
  <si>
    <t>hr@jhwdf.com</t>
  </si>
  <si>
    <t>叶宗坤</t>
  </si>
  <si>
    <t>15888997118</t>
  </si>
  <si>
    <t>平面设计师</t>
  </si>
  <si>
    <t>10000元/月</t>
  </si>
  <si>
    <t>1，新产品的平面设计开发；2，后期产品的拍摄，精修。</t>
  </si>
  <si>
    <t>运营助理</t>
  </si>
  <si>
    <t>8000元/月</t>
  </si>
  <si>
    <t>1.负责亚马逊账户的运营工作，负责产品编辑、上传和优化；2.熟悉平台的各项政策与制度，安全操作账户，保持账号健康稳定；3.跟踪产品的销售情况，进行销售策略的调整，制作销售报表；</t>
  </si>
  <si>
    <t>物控专员</t>
  </si>
  <si>
    <t>1.按仓库管理制度规定做好物资进出库的验收、记账和发放工作；2.熟悉相应物资的品种、规格、型号及性能；3.负责对采购到厂的物资进行报检；,掌握库存状态，保证物资及时供应，充分发挥周转效率；</t>
  </si>
  <si>
    <t>生产助理</t>
  </si>
  <si>
    <t>1.依据客户订单，跟踪生产进度与产品质量控制；2.及时反馈生产缺口物料，并跟进缺口物料到货时间。；3.负责生产数据的收集、统计、分析评估；ERP系统的日常操作与维护。</t>
  </si>
  <si>
    <t>深圳万乘联合投资有限公司金华分公司</t>
  </si>
  <si>
    <t>91330702355369843J</t>
  </si>
  <si>
    <t>万乘金融服务集团(WFSG)由著名投资家何伯权先生与创业团队共同投资创建，专业从事金融外包业务。集团自2008年成立以来，根据国内金融市场的发展趋势，借鉴国际先进金融服务理念，面向全国，放眼国际，致力引领中国金融服务业的发展。 万乘金融服务集团的业务范围主要包括金融服务外包，为银行及非银行金融机构信用卡违约及消费金融不良贷款提供解决方案；承担银行及非银金融机构贷款客户的征信调查、资产管理、客户关系管理。同时，为企业应收帐款提供解决方案，并为企业提供信用报告及法律服务。目前集团已在全国95个城市设立了87家分公司及16个办事处，是中国大陆名列前茅的金融服务外包商。万乘以卓越的外包能力、专业的风控水准赢取信任，以周到的流程设计、贴身的客户服务创造价值。</t>
  </si>
  <si>
    <t>资管专员</t>
  </si>
  <si>
    <t>要求：1、本科及以上学历，专业不限，经验不限，年龄20-35周岁之间（条件优秀者可放宽条件）2、普通话标准，有较强的沟通能力，强烈的上进心和责任心，良好的心理素质。- 薪资：月薪6K-10K，上不封顶- 职责：1.以电话形式提醒支付宝用户及时处理逾期账单2.了解并更新用户的最新信息，详细记录用户的逾期原因及沟通内容，普及逾期带来的风险及不良后果，提醒用户维护好个人信用（需要说明的是：本岗位不涉及销售，无需主动开发客户）</t>
  </si>
  <si>
    <t>2548631524@qq.com</t>
  </si>
  <si>
    <t>陆雯丽</t>
  </si>
  <si>
    <t>15867996637</t>
  </si>
  <si>
    <t>电话客服</t>
  </si>
  <si>
    <t>浙江好易点科技股份有限公司</t>
  </si>
  <si>
    <t>91330703062049977C</t>
  </si>
  <si>
    <t>好易点，小米生态链企业，致力为全球家庭消费者提供高品质智能晾衣机和智能家居解决方案，被国家工信部指定为电动晾衣机国家标准制定组长单位，是国家高新技术企业。至今，好易点已获得拥有全球800多项专利，其中德国授权专利7项，发明专利在行业居翘楚地位。好易点开创行业先河获得“全球设计大满贯”：德国红点奖、德国iF工业设计奖、美国IDEA工业设计大奖与中国专利设计优秀奖。雄厚的科研力量，确保了好易点的创新实力。好易点拥有百万产能智造基地，连续多年增长超过30%以上，整体市场规模位列行业前列！</t>
  </si>
  <si>
    <t>测试工程师</t>
  </si>
  <si>
    <t>工学-机械类,工学-仪器类,工学-电气类,工学-自动化类</t>
  </si>
  <si>
    <t>72000元/年</t>
  </si>
  <si>
    <t>140000元/年</t>
  </si>
  <si>
    <t>负责智能晾衣机整机产品的测试工作，包括根据各类标准出具相应测试报告等</t>
  </si>
  <si>
    <t>hrd@hooeasy.com</t>
  </si>
  <si>
    <t>何秋芳</t>
  </si>
  <si>
    <t>15757975201</t>
  </si>
  <si>
    <t>结构工程师</t>
  </si>
  <si>
    <t>工学-机械类,工学-自动化类</t>
  </si>
  <si>
    <t>60000元/年</t>
  </si>
  <si>
    <t>岗位职责：1、产品立项开发2、产品开发实施3、产品试制及验收4、资料归档</t>
  </si>
  <si>
    <t>电子工程师</t>
  </si>
  <si>
    <t>工学-电子信息类,工学-计算机类</t>
  </si>
  <si>
    <t>180000元/年</t>
  </si>
  <si>
    <t>岗位职责：1、参与新品开发，并评估及控制产品成本及研发成本2、参与产品试制与验收，3、质量跟踪，对于新产品新技术的功能性测试和确认，生产问题点及售后问题点的分析与排除4、资料归档，专利申报等</t>
  </si>
  <si>
    <t>品质工程师</t>
  </si>
  <si>
    <t>岗位职责：1、标准及质量改善2、来料检验标准执行、异常处理、改善跟踪等3、检验员培训指导4、组织管理</t>
  </si>
  <si>
    <t>项目助理</t>
  </si>
  <si>
    <t>110000元/年</t>
  </si>
  <si>
    <t>岗位职责（小米项目）一、项目管理1、整合信息，编制项目计划，进行项目风险评估2、根据项目计划进行各阶段审查，根据项目审查结果沟通纠偏3,、打样、开模沟通管理，结合项目情况调整项目计划4、组织召开项目周例会5、项目复盘二、成本管理1、降本项目收集汇总，项目设计变更内容整合2、ECN变更申请和沟通3、降本金额审核，降本执行情况跟踪、沟通三、协助项目经理任职资格：1. 本科及以上，机械、电子相关专业优先2.具备较强的抗压能力和计划执行的能力；认真负责；具备良好的沟通协调能力和学习能力，稳定性高的优先</t>
  </si>
  <si>
    <t>浙江锦德光电材料有限公司</t>
  </si>
  <si>
    <t>91330781MA29R47K5J</t>
  </si>
  <si>
    <t>浙江锦德光电材料有限公司是由上市公司厦门弘信电子科技股份有限公司引进韩国光膜行业巨头MNTech技术而建、集液晶屏背光模组复合膜研发、生产、销售于一体的高科技企业，其成立于2017年12月27日，注册资本13000万元，总投资3.5亿元，占地面积达2000多平方，现有标准厂房21689平方米，现配有行业先进贴合、软膜和背涂生产线10余条。产品属于国家七大战略性新兴产业之一的信息技术产业，依托先进的精密涂布技术平台、微纳制造技术平台和自主创新的产品配方，开发出了覆盖大尺寸、中尺寸、小尺寸的全规格高性能光学膜产品，自主研发的扩散膜、增亮膜、多层复合膜、车用功能膜等产品已广泛应用于光电显示、新能源汽车等领域。凭借优异的产品性能，公司实现了对包含LG、京东方、天马、华为、小米、海信、创维、TCL、SONY、冠捷、友达等在内的全球超90%知名终端品牌厂商的全覆盖，也陆续成为了新能源汽车领域头部企业车用功能膜材供应商。</t>
  </si>
  <si>
    <t>管培生（工程师方向）</t>
  </si>
  <si>
    <t>工学-力学类,工学-机械类,工学-电气类,理学-数学类,理学-化学类</t>
  </si>
  <si>
    <t>1、制造、品质、设备、研发等方向工程师2、机械、自动化、高分子化学、材料等专业优先</t>
  </si>
  <si>
    <t>wanjin@jdechina.net</t>
  </si>
  <si>
    <t>万瑾</t>
  </si>
  <si>
    <t>15571245823</t>
  </si>
  <si>
    <t>管培生（职称方向）</t>
  </si>
  <si>
    <t>理学-数学类,理学-物理学类,理学-化学类,工学-力学类,工学-机械类,工学-电气类,工学-自动化类</t>
  </si>
  <si>
    <t>1、制造、品质、设备、研发等管理方向2、机械、自动化、高分子化学、材料等专业优先</t>
  </si>
  <si>
    <t>横店集团得邦工程塑料有限公司</t>
  </si>
  <si>
    <t>913307831475903406</t>
  </si>
  <si>
    <t xml:space="preserve">      横店集团得邦工程塑料有限公司创立于1996年，是一家专业从事各类中高端改性塑料粒子研发、生产与销售的高新技术企业。产品涵盖通用塑料（PP、ABS）、工程塑料（PA6、PA66、PBT、PC、PC/ABS）、可降解材料（PBAT、PLA）、特种塑料（PPA）四大产品系列，于五金工具、电子电气、照明休闲、交通运输、生物降解等领域。公司为国内改性塑料重要生产基地之一，并致力成为化工新材料行业国内先进的解决方案服务商。       公司成立以来，获得多项荣誉及政府表彰，涵盖国家高新技术企业、国家级专精特新“小巨人”企业、AA标准化良好行为企业、 AAA级守合同重信用企业、安全生产标准化二级（省级）企业、浙江省名牌产品等殊荣。同时公司已通过ISO 9001质量管理体系、ISO 14001环境管理体系、ISO 45001职业健康安全管理体系认证以及IATF16949管理体系认证。产品也已通过UL（E187910）认证，经SGS\CTI等权威机构测试，符合RoHS、REACH等法律法规要求。另外公司检测中心为国家CNAS认可实验室，拥有国内领先水平的电子万能试验机、测色仪、氙灯老化试验箱、电镜、气相质谱联用仪、傅立叶变换红外光谱仪、热重分析仪、差示扫描量热仪、多砝码熔体流动速率测试仪、X射线荧光光谱仪、摆锤冲击测试仪等各类进口检测设备，能承担技术研发、质量控制、客户委托等各类材料测试工作。       公司现有员工270余人，技术人员占比约为30%。研发中心被列为省级企业技术研究中心、省级博士后科研工作站、市级专家工作站，拥有专业科研人员50余人；已与浙江工业大学共建企校联合研究院，并和浙江大学、长春应化所等知名高校、科研院所建立了长期、紧密的“产、学、研”合作关系；拥有国家发明专利20余项。2018-2020年，公司承担省级新产品研发项目50余项，其中10项达到国际先进水平。       公司拥有高性能改性塑料生产线30余条，具备年产7万吨改性塑料的生产能力。生产线采用国内领先的集中供料、自动称量、高速均混等系统,配备各型号高转速单、双螺杆挤出机、螺旋提升机等设备,可满足客户多样化的订单需求。</t>
  </si>
  <si>
    <t>销售员</t>
  </si>
  <si>
    <t>1、负责老客户的日常维护、新客户开发和新产品的推广；2、负责订单的洽谈、下单、交付及后续服务工作；3、负责赊销客户的不定期对账工作，确保账款一致性；4、收集市场与产品信息，及时反馈市场行情及公司产品使用情况。</t>
  </si>
  <si>
    <t>3923971255@qq.com</t>
  </si>
  <si>
    <t>吴珊珊</t>
  </si>
  <si>
    <t>质量工程师</t>
  </si>
  <si>
    <t>理学,工学</t>
  </si>
  <si>
    <t>4500元/月</t>
  </si>
  <si>
    <t>1、负责定期依据质量控制计划、工艺要求进行符合性检查，协同制造工艺分层检查；2、负责过程产品异常的现场确认，追溯调查，组织现场纠正，长期改善措施的制定核执行；3、负责过程产品质量关键特殊特性的识别，组织建立管控措施。</t>
  </si>
  <si>
    <t>设备工程师</t>
  </si>
  <si>
    <t>工学-机械类</t>
  </si>
  <si>
    <t>1、负责编制及落实公司设备保养、备品备件请购、技术改进、改造，大项修计划的技术方案制定、组织、实施，验收工作；2、负责完善车间布局、负责提供外加工零部件技术资料，并验收确认；3、负责每天对车间生产设备、生产记录进行巡查，指导维修班组处理工程事项，做好巡查记录。简历发送：3923971255@qq.com</t>
  </si>
  <si>
    <t>工艺工程师</t>
  </si>
  <si>
    <t>工学-材料类</t>
  </si>
  <si>
    <t>1、生产现场监督、指导生产按工艺要求执行，解决异常工艺问题；2、负责现场工艺文件、SOP的编制与改进；3、负责现场工艺技术研究和改进；4、负责产品中试的方案制订、中试跟进与评审；5、负责工艺改进、产线改造、新设备新工艺方案的技术准备和验证。简历发送：3923971255@qq.com</t>
  </si>
  <si>
    <t>研发工程师</t>
  </si>
  <si>
    <t>7500元/月</t>
  </si>
  <si>
    <t>1、负责开发改进项目的实施工作；2、负责项目试验资料的记录、整理工作；3、负责新材料、新技术试验评估工作；4、负责技术文件、标准的编制；5、负责项目申报和专利资料的撰写。简历发送：3923971255@qq.com</t>
  </si>
  <si>
    <t>1、组织完成各项具体检测任务，对其检测结果的准确性负责；2、执行质量保证体系，确保试验工作质量；3、正确使用各种检测仪器设备，及时填写操作使用记录及维修保养记录；4、积极参与新技术和新标准研究试验及推广应用。</t>
  </si>
  <si>
    <t>飞神集团有限公司</t>
  </si>
  <si>
    <t>91330784683119413H</t>
  </si>
  <si>
    <t>飞神集团有限公司是一家集研发、生产、销售休闲运动车、助老助残康复车、车航模、房车和健身器材为一体的大型现代制造企业。公司创建于2000年，产品畅销国内及欧美、亚太等50多个国家和地区。公司拥有近百项发明、实用新型专利，是国家高新技术企业、浙江省出口名牌、国家体育产业示范单位、浙江省休闲车运动协会会长单位。经过20多年的奋进与发展，公司在永康、杭州、深圳、德国、美国等地设有工厂或销售、研发分公司。永康总部占地面积35万多平方米，员工2000多人，销售额超20亿。飞神在永康市体育中心建立了全国科技体育训练（车辆模型）活动基地；参与了全地形车、休闲露营建设与服务规范等9项国家标准规定的起草和制定。</t>
  </si>
  <si>
    <t>质检员</t>
  </si>
  <si>
    <t>专业不限,工学,工学-机械类,工学-仪器类,工学-材料类,理学,理学-物理学类,理学-化学类</t>
  </si>
  <si>
    <t>专业不限，理工科类专业优先考虑。主要工作内容：检测原材料、半成品、成品是否合规。</t>
  </si>
  <si>
    <t>xcy@cnfeishen.com</t>
  </si>
  <si>
    <t>徐春燕</t>
  </si>
  <si>
    <t>15967904396</t>
  </si>
  <si>
    <t>仓储管理</t>
  </si>
  <si>
    <t>1、专业不限，办公软件熟练，有接触、操作过ERP软件者优先；2、物料收发清点，物料卡的及时更新，保证帐物卡一致；</t>
  </si>
  <si>
    <t>经理助理</t>
  </si>
  <si>
    <t>经济学-经济学类,经济学-财政学类,经济学-金融学类,经济学-经济与贸易类,法学,管理学-工商管理类,文学-中国语言文学类</t>
  </si>
  <si>
    <t>120000元/年</t>
  </si>
  <si>
    <t>协助经理做企业经营相关的事项，工商管理、行政管理、经济学、涉外文秘、文秘、法学等相关专业</t>
  </si>
  <si>
    <t>研发/工艺/售后工程师</t>
  </si>
  <si>
    <t>专业不限,工学,工学-力学类,工学-机械类,工学-仪器类,工学-材料类,工学-能源动力类,工学-电气类,工学-电子信息类,工学-自动化类,艺术学-设计学类,管理学-工业工程类,理学</t>
  </si>
  <si>
    <t>1、熟练掌握某个二维和三维制图软件；2、车辆工程、机械设计制造及其自动化、机械电子工程、机械工程、机电一体化、电气工程及其自动化、电子信息工程、自动化、工业设计、产品设计、工业机器人、工业工程、材料学、金属材料工程、高分子材料与工程等理工类专业，英语水平良好者优先。</t>
  </si>
  <si>
    <t>外贸业务员/业务助理/跟单员</t>
  </si>
  <si>
    <t>专业不限,经济学-经济学类,经济学-经济与贸易类,文学-外国语言文学类,管理学-电子商务类</t>
  </si>
  <si>
    <t>专业不限，英语书面或口语能力良好，四级及以上英语水平。1、境外销售2、境外市场信息收集整合3、境外客户维护</t>
  </si>
  <si>
    <t>内销业务员/业务助理/跟单员</t>
  </si>
  <si>
    <t>专业不限，有系统学习营销、商务技能优先。1、产品销售（线上线下）；2、市场信息收集整合；</t>
  </si>
  <si>
    <t>金华市库博网络技术有限公司</t>
  </si>
  <si>
    <t>91330784MA2HRH2N0P</t>
  </si>
  <si>
    <t>企业名称：金华市库博网络技术有限公司企业介绍：库博：跨境电商一站式服务库博，成立于2017年，创始人出自知名互联网公司--阿里巴巴。公司经营范围：目前公司主要立足永武缙产业带，开展跨境电商相关业务，所售产品覆盖全球主流市场，多个品类已经做到类目的top。同时我们和多个平台保持着深入的合作关系，包含亚马逊、速卖通、美客多、TEMU、Wayfair，Shopee等，我们拥有完善的办公场地，团队架构，薪酬福利，晋升通道等，欢迎有志之士加盟合作，在库博这个平台上发挥自己的优势和能力，共创美好的未来。</t>
  </si>
  <si>
    <t>亚马逊运营助理</t>
  </si>
  <si>
    <t>文学-外国语言文学类-英语,管理学-电子商务类-电子商务,理学-数学类-数学与应用数学</t>
  </si>
  <si>
    <t>80000元/年</t>
  </si>
  <si>
    <t>诚聘亚马逊运营助理岗位内容：1.负责亚马逊平台站点日常运营与维护，2.新品上架，包含广告，促销活动3.回复亚马逊邮件，稳定FBA库存，4.负责每日统计数据分析，主动跟踪，5，应届生公司愿意培养0经验的小白（以上工作内容有专业师傅一对一进教会为止）岗位要求：1.对跨境电商感兴趣的优先，思维敏捷，想象力丰富，有较强的执行力2.要本科以上，英语4-6级以上，专业要求：（ 电子商务，商务英语/统计学/计算机 相关专业等）3.具备较强的沟通能力，肯学习，配合团队薪资福利：年薪6w-8w福利：住房补贴，法定节假日，下午茶，团建，生日福利，五险，节假日福利</t>
  </si>
  <si>
    <t>1297902231@qq.com</t>
  </si>
  <si>
    <t>申春萍</t>
  </si>
  <si>
    <t>15355306965</t>
  </si>
  <si>
    <t>跨境电商运营</t>
  </si>
  <si>
    <t>经济学-经济与贸易类-国际经济与贸易,理学-数学类-数学与应用数学,工学-计算机类-软件工程,理学,文学-外国语言文学类-英语</t>
  </si>
  <si>
    <t>岗位内容：1.负责亚马逊平台站点日常运营与维护，2.新品上架，包含广告，促销活动3.回复亚马逊邮件，稳定FBA库存，4.负责每日统计数据分析，主动跟踪，5，公司愿意培养0经验的小白（以上工作内容有专业师傅一对一进教会为止）岗位要求：1.对电商感兴趣的优先，思维敏捷，想象力丰富，有较强的执行力2.要本科以上，英语4-6级以上，有相关专业/如电子商务，商务英语等3.具备较强的沟通能力，肯学习，配合团队薪资福利：无责底薪5000-8000+提成+年终奖岗位晋升空间大，可以晋升运营+中级运营+高级运营，（业绩突出者可以竟升为公司合伙人）福利：住房补贴，法定节假日，房补，下午茶，团建，生日福利，五险，节假日福利上班时间：早上9：00-12：00点下午13:30-18：00办公氛围好，活跃，轻松，都是95 ，00后等待优秀的你欢迎你的投递，</t>
  </si>
  <si>
    <t>浙江哈尔斯真空器皿股份有限公司</t>
  </si>
  <si>
    <t>91330000255072786B</t>
  </si>
  <si>
    <t>浙江哈尔斯真空器皿股份有限公司成立于1996年，前身为浙江哈尔斯工贸有限公司，现有员工4500多人，占地16万多平方米。公司主要从事不锈钢真空保温器皿的研发设计、生产与销售，主要产品包括保温杯、塑杯、玻璃杯及真空保温电热水壶等，拥有永康、临安、安徽三大生产基地。2008年、2009年连续两年公司产品市场占有率排名国内同行业第二位，品牌影响力居国内同行业第一位。2009年公司被浙江省科学技术厅、浙江省财政厅、浙江省国家税务局和浙江省地方税务局等部门联合认定为“高新技术企业”。哈尔斯真空器皿股份有限公司是中国日用杂品工业协会副理事长单位，是QB/T2933-2008《双层口杯》产品标准起草单位，是《浙江省不锈钢真空保温容器监督检验规则》修订工作的参与单位，被中国轻工联合会、中国日用杂品工业协会评为2009年度中国轻工业日用杂品行业十强企业。2011年，公司首次在深交所发行股票并成功上市，股票代码：002615。近年来，“哈尔斯”连续被评为“浙江名牌产品”、“浙江省著名商标”、“中国不锈钢真空保温杯（壶）十大知名品牌”、“浙江出口名牌”和“行业标志性品牌”。作为中国日用杂品工业协会杯壶分会的会长单位，哈尔斯先后成为2010“上海世博会”、2014“巴西世界杯”不锈钢真空保温杯特许制造商。2015年，哈尔斯先后与中国国家登山队、迪士尼达成了合作伙伴关系，2016年2月收购瑞士百年品牌SIGG,开创了中国不锈钢真空保温器皿行业营销的先河，引领民族品牌走向世界。9月，哈尔斯从众多品牌中脱颖而出，成功入选G20杭州峰会官方杯壶礼品。</t>
  </si>
  <si>
    <t>生产运营岗</t>
  </si>
  <si>
    <t>培养方向：生产储备干部 质量工程师 精益工程师 PMC 数据分析 采购工程师 数字化工厂运营师专业要求：质量管理 材料类 计量类 机械类 模具类 工商管理 物流管理 工业工程 大数据等专业</t>
  </si>
  <si>
    <t>xuyouli@haers.com</t>
  </si>
  <si>
    <t>徐有利</t>
  </si>
  <si>
    <t>13858919798</t>
  </si>
  <si>
    <t>营销岗</t>
  </si>
  <si>
    <t>管理学-工商管理类,艺术学-设计学类</t>
  </si>
  <si>
    <t>培养方向: 业务经理 外贸业务员 工业设计 产品经理 主播 运营助理专业要求：市场营销 英语 国际贸易 新媒体 传播学 视觉传达 工业设计 播音与传媒 电子商务等专业</t>
  </si>
  <si>
    <t>技术研发岗</t>
  </si>
  <si>
    <t>培养方向：研发工程师 仿真工程师 材料工程师 测试工程师 工艺工程师 模具工程师专业要求：机械类 电子类 材料类 工业工程类 模具类 化学类 表面工艺等专业</t>
  </si>
  <si>
    <t>职能岗</t>
  </si>
  <si>
    <t>管理学-工商管理类-财务管理,管理学-工商管理类-工商管理,工学-计算机类-软件工程</t>
  </si>
  <si>
    <t>培养方向：财务管理，人力资源，软件开发专业要求：财务类，人力资源管理，工商管理，心理学，计算机，物联网等等专业</t>
  </si>
  <si>
    <t>浙江飞洋杯业有限公司</t>
  </si>
  <si>
    <t>91330784763936317X</t>
  </si>
  <si>
    <t>浙江飞洋杯业有限公司成立于2004年，位于中国浙江永康，在上海及泰国均设立了分公司；是一家集设计、开发、生产、销售为一体的专业生产各种不锈钢旅游壶和真空保温杯的企业；建筑面积33000余平方米，员工500余人，年生产量达1500万只；产值2亿余人民币，拥有5条精益生产线、2条完整的机械手金工生产线、6条焊接线、1个通过QS标准验收的注塑车间、2个无尘自动喷涂车间及11条包装生产线，日产能达6万只。公司拥有一支24人的研发团队，截止2022年2月，公司拥有专利65项，其中发明专利1项，实用新型专利26项，外观专利38项，于2021年被评为国家高新技术企业、2022年金华市工业设计中心。公司高度重视管理体系的建设，先后通过了ISO9001、ISO14001、ISO45001、GRS、RCS、QS等管理体系的认证，同时通过BSCI、SEDEX 4P、SCAN、TARGET QAFA、WALMART FCCA、COSTCO GMP等标准的审核，从整体上实现了企业的标准化管理。秉承"诚信、互利、创新、优质"的经营宗旨，期待与您合作共赢。</t>
  </si>
  <si>
    <t>自动线技术员</t>
  </si>
  <si>
    <t>工学-机械类-机械设计制造及其自动化,工学-机械类-工业设计,工学-机械类-机械工程</t>
  </si>
  <si>
    <t>负责车间自动化设备机械手调试、保证机械手正常运行</t>
  </si>
  <si>
    <t>1040217081@qq.com</t>
  </si>
  <si>
    <t>飞洋杯业</t>
  </si>
  <si>
    <t>15988501891</t>
  </si>
  <si>
    <t>外贸跟单员</t>
  </si>
  <si>
    <t>管理学-工商管理类-国际商务,文学-外国语言文学类-英语</t>
  </si>
  <si>
    <t>负责客户订单更进及国外客户对接开发促成成交等</t>
  </si>
  <si>
    <t>外贸业务员</t>
  </si>
  <si>
    <t>文学-外国语言文学类-英语</t>
  </si>
  <si>
    <t>负责客户订单跟进、国外客户开发、促成成交等</t>
  </si>
  <si>
    <t>开发工程师</t>
  </si>
  <si>
    <t>工学-机械类-机械设计制造及其自动化,工学-机械类-机械工程</t>
  </si>
  <si>
    <t>机械工程相关专业，3D软件熟悉有一定工程基础优先</t>
  </si>
  <si>
    <t>道明光学股份有限公司</t>
  </si>
  <si>
    <t>9133000066917394XU</t>
  </si>
  <si>
    <t xml:space="preserve">	道明光学股份有限公司（以下简称“道明光学”或“公司”）成立于2007年11月，现注册资本6.26亿元，其前身是于2002年6月成立的永康市道明反光材料有限公司。2011年11月22日，公司在深圳证券交易所中小板挂牌上市，股票代码002632，成为国内反光材料行业首家上市公司。公司占地超800亩，拥有超过年产 4000万平方米反光材料的产能规模，是目前亚洲最大、世界第二的反光材料生产企业。		公司产品贯穿交安行业人、车、路三大体系，以反光材料为核心，顺利完成原料供应商到一站式解决方案服务提供商的转型升级。目前，道明股份已经拥有7 家全资子公司，5家控股子公司，4家参股公司，以反光材料为基础，向新能源、新材料等领域拓展，形成多元化产业架构，用实际行动为中国梦助力。</t>
  </si>
  <si>
    <t>销售内勤</t>
  </si>
  <si>
    <t>岗位内容：1. 协助销售人员开展日常销售工作, 拓展客户渠道，促进销售额增长；2. 负责客户档案及需求记录、产品信息及市场数据的整理归纳；3. 审核订单信息的准确性，保证订单顺利执行；4. 帮助销售人员跟进业务，做好售后服务。任职要求：1. 具备较强的执行能力和团队合作精神，能够快速响应工作任务，灵活处理工作事项；2. 熟练使用office软件，具备较强的数据处理和整理能力；3. 具备一定销售相关知识或工作经验，良好的学习能力和适应力；4. 相关专业本科以上学历。</t>
  </si>
  <si>
    <t>he01@chinadaoming.com</t>
  </si>
  <si>
    <t>王雨濛</t>
  </si>
  <si>
    <t>17857975565</t>
  </si>
  <si>
    <t>管培生</t>
  </si>
  <si>
    <t>1、本科学历以上，专业不限（例如机械类专业、化工类专业、材料类专业、管理类专业等）；2、轮岗至各部门深入学习技能及管理方法，参与各部门的管理体系搭建，协助各部门领导完成日常事务，轮岗结束后根据轮岗表现进行定岗，定向往中层管理岗位培养。3、性格开朗、学习能力好、责任心强、认真细致、条理清晰；有良好的沟通表达能力、团队意识及承压能力；</t>
  </si>
  <si>
    <t>内贸业务员</t>
  </si>
  <si>
    <t>15000元/月</t>
  </si>
  <si>
    <t>岗位职责：1、负责区域内市场开发及客户管理，开发拓展新市场，新应用，管理和维护区域内客户。2、服从公司和上级的统一安排，根据公司产品应用特点，分模块化销售产品和管理客户。3、积极收集反馈同业竞品的市场信息及客户反馈的各类动态信息。并对市场的动态及时作出相应的调整措施和应对策略。任职要求：1、本科及以上学历；2、具有开拓性思维，主动务实，善于学习产品知识，及相关的销售业务技能。3、积极进取，思路敏捷，沟通表达，应变能力强，自我管理及工作计划性高。4、具有较强的市场开拓能力，客户沟通协调能力。5、熟练掌握计算机的基本操作和应用。</t>
  </si>
  <si>
    <t>总裁办专员</t>
  </si>
  <si>
    <t>岗位职责：1、协助起草红头文件、规章制度等；2、参加由总经理组织召开的行政例会、财务会议以及其它会议，做好会议记录，了解各项决定的执行情况并及时反馈信息；3、协助总经理工作安排、落实、跟进，协调各部门负责人之间的工作关系做好承上启下的作用；4、负责总经理出差前以及出差后的工作处理（借款、日程安排、酒店预定、车辆接送、礼品准备、车旅费报销等）；任职要求：1、本科学历以上；2、逻辑清晰，具备灵活的协调能力和学习能力，能说会道，性格外向，勤奋努力；3、能够熟练使用Word、Power Point、Excel等办公软件；</t>
  </si>
  <si>
    <t>文学-外国语言文学类-英语,文学-外国语言文学类-俄语,文学-外国语言文学类-其他语言</t>
  </si>
  <si>
    <t>岗位内容：1. 根据公司战略目标，开展市场调研，寻找合适的销售渠道；（适应国外出差拓展业务）2. 掌握销售方案和市场趋势，推动公司产品在海外市场的销售；3. 维护客户关系，跟进客户项目订单，并管理客户信息。任职要求：1. 本科学历及以上，具备良好的外语听说读写能力，熟悉Office办公软件的基本操作；2. 具备一定的营销意识和市场敏感度，能够快速响应市场变化；3. 有积极向上的心态，善于团队协作。</t>
  </si>
  <si>
    <t>采购员</t>
  </si>
  <si>
    <t>管理学,理学-化学类,经济学,理学,工学-化工与制药类</t>
  </si>
  <si>
    <t>岗位内容：1. 负责采购商品的物料准备、确认采购计划和订单执行等日常事务性工作。2. 跟进和更新各类采购数据，编制月度报表，为管理层提供决策支持。3. 支持采购主管完成一些特殊项目采购任务，与其他相关部门配合工作。4. 在必要时协助其他部门的采购活动，保证公司各项采购业务的正常运营。</t>
  </si>
  <si>
    <t>浙江飞剑工贸有限公司</t>
  </si>
  <si>
    <t>9133078476641387X5</t>
  </si>
  <si>
    <t>公司始终坚持以客户为中心，依据“自主研发，广泛合作，掌握核心技术”的研发战略，积极同国内外知名科研机构进行合作，针对消费者不同场景的移动饮水需求进行产品设计与研发，并形成公司核心技术与专利，不断提升公司的研发实力。</t>
  </si>
  <si>
    <t>品质助理工程师</t>
  </si>
  <si>
    <t>岗位描述:1.负责生产现场品质管理、产品检验工作，对异常进行原因分析及改善方案制定2.负责供应商品质控制管理3.负责对产品缺陷进行分析并提出改进措施4.参与产品标准资料的编制与修订5.完成上级安排的其他任务岗位职责:1.熟悉掌握相关质量管理知识2.根据项目要求组织制定并实施质量计划</t>
  </si>
  <si>
    <t>1782994597@qq.com</t>
  </si>
  <si>
    <t>胡先生</t>
  </si>
  <si>
    <t>18112750968</t>
  </si>
  <si>
    <t>生产储备干部</t>
  </si>
  <si>
    <t>理学</t>
  </si>
  <si>
    <t>轮岗学习各个工序1.进行生产作业分析，制定作业说明书，提高工作效率，降低人工成本产能人力评估与报告制作;2.贯彻实施在生产能力与降低成本方面的持续改进作;3.提供效率、人力及生产率等重要指标的同时提出合适的行动计划;4.建立流水化生产，负责生产线平衡的设置与改善，分析、处理制造现场生产线平衡问题;5.生产/物流的持续改进，进行生产线平衡及生产计划之改善，5S之施行及改善;</t>
  </si>
  <si>
    <t>结构助理工程师</t>
  </si>
  <si>
    <t>1、在结构工程师及专业负责人的指导下完成产品结构设计工作;2、配合结构工程师各设计阶段的图纸深化及修改、结构分析及设计表达工作;3、在打样过程中参与项目的深化设计，并承担设计图纸的校核;4、进行各工种结构相关的`协调，进行现场配合;5、按照专业负责人的安排及时完成相应的任务。</t>
  </si>
  <si>
    <t>助理会计</t>
  </si>
  <si>
    <t>经济学,经济学-财政学类,经济学-经济学类</t>
  </si>
  <si>
    <t>岗位职责:1、协助主办会计开展工作，做好会计业务，搞好会计核算和分析。2、依据法律、法规进行会计核算，实行会计监督。3、按时记账，结账、报账，定期核对现金、银行存款、盘点物资，做到账务、账账、账证、账表、账款“五相符”。4、认真核对收支单据，凡未按规定审批的单据，一律不得入账5、原始凭证审核、记账凭证编制。6、及时装订和保管会计凭证、账簿、报表等财务档案资料。</t>
  </si>
  <si>
    <t>行政接待</t>
  </si>
  <si>
    <t>岗位职责：1、负责接待来访宾客，做好接待、登记、引导和公司情况介绍2、负责中小型企业经营者会员的日常学习活动组织安排和接待3、负责会员相关信息收集整理归档并录入会员系统；4、负责会员企业相互间的走访交流及优秀企业参访学习安排</t>
  </si>
  <si>
    <t>公共关系专员</t>
  </si>
  <si>
    <t>1.项目规划与策划:根据公司或部门的发展战略，结合政策导向，策划并设计符合申报条件的项目方案，明确项目目标、内容、预算及预期成果等。2.申报材料准备:负责编制项目申报书、可行性研究报告、项目计划书、预算报告等全套申报材料。这包括收集项目背景资料、整理技术数据、撰写项目描述、编制财务预测等，确保申报材料内容真实、完整、规范。3.沟通协调:与内部相关部门(如研发、财务、市场等)紧密合作，收集必要的信息和数据;同时，与外部机构(如政府部门、行业协会、评审专家等)保持有效沟通，解答疑问，处理反馈意见，优化申报材料。4.领导安排其他事宜：领导讲话稿子，活动拍摄等</t>
  </si>
  <si>
    <t>岗位职责：1、开发和维护国外客户2、参与国内外展会,并参加打算工作3、部门交代的其他工作任职要求:1、有责任心、工作主动2、英语6级及以上，小语种专业优先考虑</t>
  </si>
  <si>
    <t>浙江安胜科技股份有限公司</t>
  </si>
  <si>
    <t>91330700350231191A</t>
  </si>
  <si>
    <t xml:space="preserve">	浙江安胜科技股份有限公司成立于2015年，是一家专注于各类不锈钢真空器皿研发、生产、销售和服务的高新技术企业。公司座落于“中国五金之都”浙江省永康市，拥有现代化厂房9万多平方米，具备年产3600万只不锈钢保温杯、水壶等器皿的制造能力，是国内产销规模最大的保温杯生产基地之一。</t>
  </si>
  <si>
    <t>精益专员</t>
  </si>
  <si>
    <t>1、协助工程师项目推进2、完成领导交代事项</t>
  </si>
  <si>
    <t>guoqing@ansune.com</t>
  </si>
  <si>
    <t>郭青</t>
  </si>
  <si>
    <t>13892377166</t>
  </si>
  <si>
    <t>会计助理</t>
  </si>
  <si>
    <t>管理学-工商管理类-会计学,管理学-工商管理类-财务管理</t>
  </si>
  <si>
    <t>90000元/年</t>
  </si>
  <si>
    <t>1、对委外产品的加工服务费的核算、价格审批、货款结算、发票跟踪、应付账款管理等职责；2、负责对外发存货、半成品、产成品的成本核算工作，确保财务报表的及时、准确出具；3、负责检查与督促相关仓库管理员的工作情况，对业务予以监督，促进成本基础数据的准确、真实、完整；4、实施成本分析及控制、出具成本分析报表、组织工厂开展成本分析；5、按照公司计件工资方案进行计件工资、承包组工资监督；</t>
  </si>
  <si>
    <t>研发工程师助理</t>
  </si>
  <si>
    <t>工学-机械类,工学-材料类,工学-自动化类</t>
  </si>
  <si>
    <t>岗位职责:1.协助工程师完成产品相关信息收集；2.协助工程师完成图纸3D建模和2D图纸转化；3.协助工程师完成工艺文件的编制；4.协助工程师跟进项目样件5.协助解决生产中产生的异常问题</t>
  </si>
  <si>
    <t>技术员</t>
  </si>
  <si>
    <t>工学-机械类,工学-电气类,工学-自动化类</t>
  </si>
  <si>
    <t>1、负责自动线日常维护工作2、负责自动化项目跟进，设备测试工作，协助工程师进行自动化设备导入、安装、调试及验收。</t>
  </si>
  <si>
    <t>运维专员</t>
  </si>
  <si>
    <t>工学-计算机类,工学-电子信息类</t>
  </si>
  <si>
    <t>1、负责业务流程的数据建模、数据分析、报表开发等2、负责公司信息化系统的功能开发、功能测试、技术支持等工作；3、负责按照软件开发管理流程撰写开发文档、操作说明书等文档；4、为实施人员和运维人员提供技术支持工作。</t>
  </si>
  <si>
    <t>工艺工程师助理</t>
  </si>
  <si>
    <t>工学,工学-机械类,工学-材料类</t>
  </si>
  <si>
    <t>1、熟悉产品工艺流程，了解产品工艺、质量标准要求；2、协助项目经理进行新产品开发过程中相关联辅助工作）</t>
  </si>
  <si>
    <t>人事专员</t>
  </si>
  <si>
    <t>管理学-工商管理类</t>
  </si>
  <si>
    <t xml:space="preserve">	1、负责公司人力资源工作的规划，建立、执行招聘、考勤、劳动纪律等人事程序或规章制度;	2、负责制订和完善公司岗位编制，协助公司各部门有效地开发和利用人力，满足公司的经营管理需要;	3、根据现有编制及工作发展需求，协调、统计各部门的招聘需求，编制人员招聘计划;	4、做好各岗位的职位说明书，并根据公司职位调整需要进行相应的变更，保证职位说明书与实际相符;	5、负责办理入职手续，负责人事档案的管理、保管、用工合同的签订;	6、建立并及时更新员工档案，做好人员异动统计;</t>
  </si>
  <si>
    <t>体系专员</t>
  </si>
  <si>
    <t>管理学-管理科学与工程类,工学-食品科学与工程类</t>
  </si>
  <si>
    <t>1、负责建立和完善文件化的质量管理体系，督促和指导公司各部门贯彻执行质量体系文件，编制或修订质量体系文件。2、根据质量管理体系运行要求，协助经理做好公司质量体系策划，以及内部审核、管理评审等相关工作，定期检查公司体系运行情况。3、根据公司业务发展需求，协助经理做好客户验厂审核相关工作，以及组织落实审核问题整改。4、协助经理，做好外部机构认证审核工作。5、负责公司质量体系培训宣贯工作，对内部人员进行质量体系知识培训宣贯，提升人员的整体质量意识。6、完成领导临时或安排的其它工作。</t>
  </si>
  <si>
    <t>质量工程师助理</t>
  </si>
  <si>
    <t>工学-机械类-机械工程</t>
  </si>
  <si>
    <t>1、 负责现场质量的监督与管理工作；2、 分析和改善制程中的产品质量问题，努力实现产品质量的零缺陷；3、 协同项目工程师对样品开发阶段质量问题汇总和解决，参与失效模式分析；4、 负责样品转批量的审核工作，防止批量时出现质量问题，并提交样品转批量报告；5、 质量防错器材的研发与规划，防错执行情况的检查；6、 协同各部门做好产品质量问题的分析整改工作，保证产品质量的稳定；</t>
  </si>
  <si>
    <t>项目专员</t>
  </si>
  <si>
    <t>1.执行公司/部门的各项规章制度，积极开展各项工作。2.协助项目经理一个或多个项目，进行验证，确认工作，点检项目进度</t>
  </si>
  <si>
    <t>永康拉瓦清洗设备有限公司</t>
  </si>
  <si>
    <t>91330700777228290L</t>
  </si>
  <si>
    <t>永康拉瓦清洗设备有限公司，成立于2004年，是意大利LAVORWASH集团在中国设立的分公司兼生产基地。意大利LAVORWASH是全球顶尖的清洗设备品牌之一，公司始建于1975年，致力于研发生产各大小领域的清洁设备产品达40年之久。目前，公司的综合营业额不断增长，公司在意大利、中国、巴西、法国、西班牙、波兰和英国设有多个分公司，拥有350多名员工。随着公司稳定发展，生产规模也不断扩大。目前永康拉瓦清洗设备有限公司新厂房30000平方米，配备多个种类的生产流水线，产品研发设备，质量检测设备。最大化的为生产及研发提供灵活性和可行性。技术与设计凭借LAVORWASH集团四十多年的经验和技术诀窍，意大利常驻工程师正一步步研发新模具、新产品。新工厂的启用丰富了产品的种类，提高了生产灵活性和开发新产品的可能性。</t>
  </si>
  <si>
    <t>车间主任</t>
  </si>
  <si>
    <t>工学-机械类-机械设计制造及其自动化,工学-机械类-机械电子工程</t>
  </si>
  <si>
    <t>负责车间日常生产运营管理，确保生产计划的顺利执行和生产进度的控制。组织和指导生产人员，监督生产作业的安全和质量，确保产品符合公司标准和客户要求。调配和优化人力资源，合理安排生产人员的工作任务和岗位轮换，保障生产效率和员工安全。管理车间设备和设施的维护和保养，确保设备正常运转和生产线的稳定性。负责原材料的采购和库存管理，确保生产所需物资的及时供应和库存控制。协调与其他部门的合作，包括生产计划、质量控制、工程改进等方面的沟通和协调。负责车间的安全管理和环境保护工作，执行相关政策和标准，预防和处理生产安全事故。提出改进车间生产管理的建议和措施，优化生产流程和管理制度，提高生产效率和产品质量。协助上级领导完成其他相关工作，如人员培训、绩效评估等。</t>
  </si>
  <si>
    <t>monica.lavorchina@vip.163.com</t>
  </si>
  <si>
    <t>刘瑶</t>
  </si>
  <si>
    <t>13375896316</t>
  </si>
  <si>
    <t>技术工程师</t>
  </si>
  <si>
    <t>工学-机械类-机械电子工程,工学-机械类-机械设计制造及其自动化</t>
  </si>
  <si>
    <t>设计和开发高压清洗机产品，包括制定技术规格、设计方案和工程图纸。负责高压清洗机的技术研究和开发，持续改进产品性能和质量。参与新产品的设计评审和技术讨论，提出改进建议并落实。协助制定产品测试计划和实施方案，进行产品性能测试和验证。解决产品设计和生产过程中的技术问题，提供技术支持和解决方案。跟踪行业技术发展趋势，收集竞争对手产品信息并进行分析。协助制定产品生产工艺流程和质量控制标准，确保产品质量和生产效率。参与客户技术支持工作，解答客户对产品技术性能和应用方面的问题。协助编写产品技术文档、操作手册和维修指南，为客户和内部团队提供技术培训和支持。与跨部门团队密切合作，包括销售、生产、采购和质量部门，确保产品开发和生产的顺利进行</t>
  </si>
  <si>
    <t>开发、实施和维护高压清洗机产品的质量管理体系，确保产品符合相关标准和客户要求。负责制定和执行产品质量检验标准和流程，包括原材料采购、生产过程和成品检验。进行供应商评估和管理，确保供应链的质量可靠性和稳定性。分析和解决生产过程中的质量问题，制定改进措施并跟踪实施效果。组织和协调内部质量审核和外部认证评审，确保质量管理体系的有效性和持续改进。参与产品质量风险评估和管理，预防和应对质量问题的发生。提供质量培训和指导，提升员工的质量意识和技能水平。收集、分析和汇报产品质量数据，提供决策支持和持续改进建议。与工程团队合作，参与新产品开发过程中的质量设计和验证。跟踪客户投诉和质量问题的处理情况，及时响应和解决客户关注的质量事项。</t>
  </si>
  <si>
    <t>浙江合达铝业有限公司</t>
  </si>
  <si>
    <t>913307845528744439</t>
  </si>
  <si>
    <t>浙江合达铝业有限公司创立于2010年，注册资本5000万元，厂区占地面积38000平方米，是一家以专业从事发动机关键零部件（缸体、缸盖）研发、生产、销售为一体的国家高新技术企业，公司不仅与国内知名品牌五菱汽车达成长期合作，而且产品远销美国、东南亚、印度和巴基斯坦等多个国家和地区。公司以“诚信，务实，团结，创新”的核心价值观与客户建立长期稳定的合作关系，公司研发生产的单缸风冷柴油机缸盖产品连续多年在国内市场占有率达75%以上，持续为国内细分领域头部企业，公司现有职工450多人,公司拥有精密的实验设备、先进的生产设施、强大的研发团队、专业化的制造团队、规范化的管理，健全的品质保证体系、快速有效的物流与售后体系，公司先后导入并获得IATF16949:2016质量管理体系认证、ISO14001认证、ISO45001认证。公司是浙江省科技型中小企业，建有金华市铝制气缸盖高新技术研究开发中心，2021年创建浙江省合达发动机关键零部件高新技术企业研究开发中心。先后获得浙江省“隐形冠军”培育企业、永康市龙山镇创新型先进企业、骨干企业、明星企业、连续两年被评为永康纳税200强企业等荣誉称号。</t>
  </si>
  <si>
    <t>储备干部</t>
  </si>
  <si>
    <t>工学,管理学</t>
  </si>
  <si>
    <t>数控技术或机械类相关专业，熟练使用office办公软件，具备良好的沟通协调能力；</t>
  </si>
  <si>
    <t>ykys111@163.com</t>
  </si>
  <si>
    <t>景诗晴</t>
  </si>
  <si>
    <t>15988813230</t>
  </si>
  <si>
    <t>刀具管理员</t>
  </si>
  <si>
    <t>1、中专以上学历，一年以上模具行业刀具管理工作经验；2、精通加工中心、钻床、铣床刀具使用，有模架工厂刀具管理经验优先录用；3、会磨刀、修刀，精通各类刀具的使用特点与材质特点；4、工作积极主动，有强烈的责任感和敬业精神。任职要求：5、会OFFICE软件，有仓库管理和财务基础，6、能速度到岗者，优先考虑</t>
  </si>
  <si>
    <t>工学,理学</t>
  </si>
  <si>
    <t>质量管理工程、材料成型与控制技术、机械等相关专业；熟练使用office办公软件，责任心强，具备一定的抗压能力和良好的沟通能力；</t>
  </si>
  <si>
    <t>调试工程师</t>
  </si>
  <si>
    <t>数控、机械类相关专业，动手能力强，良好的沟通能力和问题分析能力；</t>
  </si>
  <si>
    <t>工业设计、机械设计与制造等相关专业，熟练使用CAD、UG等制图软件，具备较强的逻辑思维能力和问题分析能力；</t>
  </si>
  <si>
    <t>浦江响叮当电子商务有限公司</t>
  </si>
  <si>
    <t>19651101040019489</t>
  </si>
  <si>
    <t>一般项目：互联网销售（除销售需要许可的商品）；日用品销售；日用百货销售；日用品批发；塑料制品销售；化妆品零售；美发饰品销售；家用电器销售；电子产品销售；信息技术咨询服务；数字技术服务；网络技术服务；信息咨询服务（不含许可类信息咨询服务）；计算机软硬件及辅助设备批发；计算机软硬件及辅助设备零售；技术服务、技术开发、技术咨询、技术交流、技术转让、技术推广；广告制作；广告设计、代理（除依法须经批准的项目外，凭营业执照依法自主开展经营活动）。</t>
  </si>
  <si>
    <t>储备店长</t>
  </si>
  <si>
    <t>管理学-工商管理类,管理学-电子商务类</t>
  </si>
  <si>
    <t>岗位职责：1.配合店长管理所辖店面团队，对店内营业状况进行评估并及时发现机会点，推动改进；2.配合店长所辖区域门店各岗位人员的职业发展指导与培养；3.整合公司内部和客户资源，给顾客提供的购物体验；4.配合总部及店长完成所辖区域新建门店的选址、建设、招聘等工作；5.配合总部零售运营管理部门完成门店的提升计划。职位要求：1.高中以上学历，市场营销，工商管理等相关专业的优先考虑；2.有零售行业管理岗位工作经验优先考虑；3.具备连锁行业运营管理专业知识；4.极佳的经营分析能力、能到能力、沟通能力以及计划于执行能力；其他信息语言要求：普通话行业要求：批发/零售所属部门：运营中心</t>
  </si>
  <si>
    <t>974781918@qq.com</t>
  </si>
  <si>
    <t>吴若男</t>
  </si>
  <si>
    <t>15068037670</t>
  </si>
  <si>
    <t>浙江浦江货郎先生工贸有限公司</t>
  </si>
  <si>
    <t>9133 0726 MA2E BK5F 22</t>
  </si>
  <si>
    <t>义乌货郎先生贸易有限公司是一家全国连锁型百货零售企业，1000多家门店遍布全国26省市地区，是“义乌小商品直销超市”的开创者和引领者。 2017年精品店体系（万达/吾悦广场）一经推出深受市场欢迎，签约迅猛，目前已意向签约30多个购物中心。 公司经过近20年的发展，紧紧围绕供应链的建立与深度打造。建立起了以整合义乌小商品以及浙江小商品制造源头，为购物者提供最具性价比产品与优质服务的“综合百货商城模式”。</t>
  </si>
  <si>
    <t>门店店长岗位职责和任职要求岗位职责：1. 负责超市卖场的日常管理和运营工作，确保门店的销售业绩和客户满意度；2. 管理门店的员工，包括招聘、培训、考核和激励，确保员工的工作效率和团队合作精神；3. 负责门店的库存管理和进货计划，确保商品的供应和销售；4. 负责门店的客诉处理和售后服务，确保客户的满意度和忠诚度；5. 负责门店的营销策划和促销活动，提高门店的知名度和销售额。任职要求：1. 具有超市卖场、管理经验、销售经验，熟悉综合超市的运营模式和市场趋势；2. 具备良好的沟通能力和团队合作精神，能够有效地管理员工和处理客户关系；3. 具备较强的解决问题的能力和应变能力，能够应对各种突发情况；4. 具备较强的营销策划和执行能力，能够制定有效的促销活动和提高门店的销售额；5. 具备较高的学历和专业背景，能够胜任门店店长的工作。</t>
  </si>
  <si>
    <t>zjhuolang@mrhuolang.com</t>
  </si>
  <si>
    <t>张琴</t>
  </si>
  <si>
    <t>浙江万赛汽车零部件股份有限公司</t>
  </si>
  <si>
    <t>91330726580276926M</t>
  </si>
  <si>
    <t xml:space="preserve">	浙江万赛成立于2011年，总投资1.5亿元，占地面积46800㎡，建筑面积67000㎡，主要以设计、研发、生产、销售（商用车、乘用车、摩托车及工程机械）制动片及高性能环保摩擦材料为一体的国家高新技术企业，是目前国内最大的盘式刹车片生产基地，是我国刹车片制造行业的领军企业之一。系中国汽车工业协会制动器委员会会员、中国密封摩擦材料协会副会长单位。产品广泛配套于大型客车、传统燃油和新能源汽车、摩托车以及工程机械、轨道交通、飞机等的制动系统，全品类3000多种型号产品，1600多款产品通过E-MARK 认证，通过认证产品的数量在国内同行中占绝对优势。作为一家技术导向型企业，公司始终把品质作为第一要素，坚持精益管理贯穿研发、制造、销售等每个环节，倡导绿色环保，专注产品细节，遵循质量控制的可持续发展路线。公司建有“浙江省万赛高性能摩擦材料研究院”，并通过质量、环境、职业健康与安全三体系认证。属浦江“浙江制造”品字标认证首家企业，国家知识产权优势企业，浙江省企业技术中心，浙江省企业研究院，浙江省隐形冠军培育企业，国家级专精特新重点“小巨人”企业。参与制定国标3项，行业标准3项，主导制定浙江团体标准4项；荣获发明专利10项，实用新型及外观专利100余项。专业服务于汽车OEM以及售后市场，建立了全球化的营销网络体系，产品畅销欧美及中东等50多个国家。</t>
  </si>
  <si>
    <t>工艺员（刹车片）</t>
  </si>
  <si>
    <t>工学-机械类-车辆工程,工学-机械类-机械设计制造及其自动化,工学-机械类-机械工程,工学-机械类-材料成型及控制工程</t>
  </si>
  <si>
    <t>1.负责公司刹车片的工艺开发与验证工作；2.实施公司的生产计划并监控计划的执行情况；3.负责对新产品开发过程中的产品优化提出改进意见及建议；4.负责产品的工艺流程优化方案的制定与评审；5.组织解决生产过程中出现的技术问题，协调相关部门完成生产任务；6.对品质部门提出的产品质量问题检验分析，并对检验结果进行分析处理,提高产品质量；7.配合上级主管做好技术管理及现场指导工作；8.完成上级领导交办的其他事项；9.机械、材料类等相关专业优先</t>
  </si>
  <si>
    <t>444802833@qq.com</t>
  </si>
  <si>
    <t>杨丽</t>
  </si>
  <si>
    <t>视频策划</t>
  </si>
  <si>
    <t>1、汉语言文学、新闻学、中文学、等相关专业优先。（自认为不错的也可试试）2、具有较强的文字写作能力，出色的文字组织能力，善于把文本语言转化成画面语言，擅长公文写作；文字编辑等。3、有成功作品者优先考虑，独立完成剧本的前期创意策划，脚本创作，撰写广告视频脚本。4，做事认真细致，责任心强，稳定性强，能够承受一定的工作压力；5，会基本电脑 EXCEL等办公软件,有同行或同岗位经验者优先。</t>
  </si>
  <si>
    <t>1、制定营销策略，开展相关的参展，客户拜访工作。2、制定销售计划。3、回笼货款，严格履行销售合同，及时催收销售货款。4、管理日常国际销售业务工作，审阅订货，发货等业务报表，控制销售活动。5、根据公司战略发展方案，针对目标新兴市场，制定对应的营销方案，开拓目标市场。面对原有市场，做好老客户的维护和服务工作，提升公司品牌形象，提高企业知名度。6、按时完成公司领导交办的临时性及其他工作任务。7、底薪+业务提出+各项福利（具体面谈）</t>
  </si>
  <si>
    <t>跨境电商运营人员（墨西哥）</t>
  </si>
  <si>
    <t>我们的平台：美客多，shein，亚马逊，temu，（tiktok）要 求：20-30周岁，年轻有活力，想赚钱的优先，可以接受北京时间晚上十一点到一点进行一些简单的工作对接。熟悉相应电商平台的规则，可以做商品管理，营销策划和推广，数据分析与优化，客户服务与售后（主要监督墨西哥客服，与其沟通），物流仓储的管理，有一定市场调研与竞争分析的能力，平台基本运营的维护。薪资：4000+</t>
  </si>
  <si>
    <t>国内业务员</t>
  </si>
  <si>
    <t>1. 负责与客户进行沟通，维护现有客户关系并开拓新客户，实现销售目标。2. 及时跟进订单、交货及售后服务等问题，保证客户满意度。3. 定期整理客户信息并进行有效管理，分析市场动态和竞争对手情况</t>
  </si>
  <si>
    <t>浦江成美包装有限公司</t>
  </si>
  <si>
    <t>91330726MA215NXG4Q</t>
  </si>
  <si>
    <t>浦江成美包装有限公司（原“义乌市尚美塑料包装有限公司”）于2003年组建成立，至今已在包装领域深耕20年。	公司于2016年创建“一个盒子”品牌与水果包装整体解决方案。开创了“草莓包装”细分品类，由于包装设计的特点：颗粒分级、上下悬空、可以防摔抗压、降低损耗。所以很受客户喜爱，自发为我们介绍客户、分享产品。公司秉承一贯以用户需求为中心的理念，并结合物流、销售渠道、消费场景，创造了一系列全新的产品，并在水果行业开辟了一个全新的市场。这几年通过与行业大客户的合作开发，不断的迭代更新，已经推出了10个系列30多个规格；对草莓行业也有了更深的理解、可以更专业的为客户服务。并为草莓种植企业提供针对性包装配套解决方案，得到了草莓行业一致认可。为此，中国园艺学会草莓分会与草莓发源地建德邀请我司在建德举办了第一届中国草莓展。公司业务遍及各大草莓原产基地，为了能更好的为客户提供服务，并在草莓主产区设立大仓，让产品能更快捷到达客户手中。近年来虽有竞争对手的加入，但是作为行业的领导者，我们依然占据了60%以上的市场份额。应市场及客户要求，2020年起相继推出了：杨梅、桃子、李子、杏子等其他水果颗粒包装、也同样得到新老客户的支持！</t>
  </si>
  <si>
    <t>仓库管理员</t>
  </si>
  <si>
    <t>负责仓库入库、出库发货、库维等工作，以及仓库数据整理分析、系统维护等工作有培训，有带教。</t>
  </si>
  <si>
    <t>2831477910@qq.com</t>
  </si>
  <si>
    <t>陈天清</t>
  </si>
  <si>
    <t>18906793319</t>
  </si>
  <si>
    <t>负责业务员订单对接，负责确认当日订单发货需求负责制单、对接仓库、联系物流等负责货品发货跟进</t>
  </si>
  <si>
    <t>模具跟单</t>
  </si>
  <si>
    <t>工学-机械类-机械设计制造及其自动化</t>
  </si>
  <si>
    <t>1、负责对接设计部设计方案，对接模具公司模具制造；2、负责模具打样工作，模具日常维护工作；3、负责模具从设计到落地的全流程跟进及协调工作‘4、其他工作’模具设计及制造专业优先。机械类专业优先</t>
  </si>
  <si>
    <t>客户成功专员</t>
  </si>
  <si>
    <t>岗位职责：1. 跟进公司的营销节奏拟定自身计划、确定阶段性、团队及个人目标;2. 背靠公司资源服务好现有客户，认真听取客户需求，发挥沟通能力，深挖B端客户需求，为客户提供合适的产品或场景化一体式解决方案，并推动订单的成交；与客户进行价格、设计、订单跟进的统筹;3.跟进客户复购，引导客户需求并识别二次销售机会，为公司创造新的利润点4、其他相关工作：完成领导交代的其他工作，与设计，运营，生产等部门保持良好的沟通。任职要求：1. 大专以上学历。2. 对工作有较大的热情，意向在行业长期 发展；3. 客户第一，能够站在客户角度思考问题和出具解决方案，服务意识，主动销售意识。4. 具有良好的团队合作与客户服务意识，具备独立分析和解决问题的能力；5. 积极主动，较强的沟通和执行力，上进意愿 强烈，抗压性强，工作认真负责，仔细耐心，有条理。</t>
  </si>
  <si>
    <t>浦江鑫广置业有限公司喜来登酒店分公司</t>
  </si>
  <si>
    <t>91330726MAC66YD615</t>
  </si>
  <si>
    <t>浦江鑫广喜来登和万枫酒店由上海鑫广科技发展集团有限公司与万豪国际集团联合打造，酒店位于浙江省金华市浦江县，距离义乌高铁站18公里，距离义乌机场19公里。我们为您打造了喜来登酒店199间及万枫酒店216间现代时尚的客房及套房，拥有3间风格迥异的餐厅，无论是地道的粤菜、高雅的淮扬菜、环球美馔等，致力于为您缔造舌尖上的美食之旅。酒店拥有逾2600平方米的会议及活动空间，设计灵活多变，可随实际用途分隔使用。其中包括2间分别为1200平方米和930平方米的无柱式宴会厅以及7间多功能会议室，均配有高品质齐备的灯光与影音设备。为满足商旅客人对优质休憩之所的需求，酒店还配有其他多样化的设施及空间，喜来登酒店及万枫酒店分别配备了健身中心，以及位于喜来登酒店2楼的室内恒温泳池及SPA等，助您褪去工作之疲。对于家庭度假的旅客，则可选择在室内儿童俱乐部享受无忧亲子时光。浦江历史悠久，东汉兴平二年（公元195年）建县，已有1800多年历史。浙赣铁路、两条省道（杭金公路、蒋义线）和沪昆高速公路过境，义乌民航机场设在浦义交界处。浦江县地处浙江中部，属浙江金华。历代名人辈出，素有“文化之邦”，“书画之乡”，“水晶之都”，“挂锁基地”和“中国绗缝家纺名城”之称。2018年12月，入选全国县域经济投资潜力100强。2019年5月14日，荣获第十届中华环境优秀奖。仙华山风景名胜区为国家AAAA级旅游景区，是以山水文化和儒家文化及宗教文化为内涵，以山顶峰林为特色，融人文景观与自然景观为一体，以观光揽胜、休闲度假为主要功能的风景旅游区。浦江鑫广喜来登及万枫酒店于2023年10月盛大开幕，期待您的加入！</t>
  </si>
  <si>
    <t>客房部文员</t>
  </si>
  <si>
    <t>岗位职责1.部门所有文件的收发、归类和存档工作。2.管理部门的人事档案、印章及各种工作资料。3.为部门经理准备各种需要签批的申请。4.负责部门的文印打字工作。5.负责做好上传下达及与各部门的联络沟通，处理日常事务和来访接待工作。6.各类办公用品的领取与发放。7.部门员工劳保福利用品及临时工工资的发放。8.协助部门经理做好宾客意见的收集整理工作。岗位要求1.具有大专以上文化程度或具备文秘方面的专业知识。2.懂得电脑操作，能较熟练地进行中英文打字。3.有一定的写作能力和应变处理问题的能力。4.能用一门外语进行日常会话。5.身体健康、精力充沛、五官端正。</t>
  </si>
  <si>
    <t>1043941771@qq.com</t>
  </si>
  <si>
    <t>王欢欢</t>
  </si>
  <si>
    <t>财务文员</t>
  </si>
  <si>
    <t>【岗位职责】1、严格执行公司管理和会计制度，公司费用报销的整理、财务审核和监督工作；2、严格按公司管理制度开具各种票据、使用印鉴；3、报税、整理、装订记账凭证及财务文档管理；4、 完成上级交办的其他工作。【岗位要求】1、有财务相关工作经验或财务相关专业毕业，有经验会计优先；2、初级职称或会计从业资格证书；3、会使用财务软件和office办公软件。4、爱岗敬业，严谨踏实，有良好职业操守，责任心强，工作细致手脚麻利，做事有条理。5、有良好的学习能力，善于处理流程性事务，执行能力强；6、能承受较大工作压力，有良好的沟通能力和团队精神。</t>
  </si>
  <si>
    <t>餐厅接待</t>
  </si>
  <si>
    <t>责任概要 :用热情的态度，专业的服务，问候每位客人。提供客人万豪标准的餐饮，卫生和服务。保持积极乐观的态度，热情的对待同事和招待客人。展示一个整洁，专业的形象，保持就餐区的干净，并以此和所做的每一项服务而感到自豪。职位要求:-性格开朗，保持微笑-五官端正-为人诚实，做事主动，遇事冷静，有条理-根据公司的条例，满足客人的需求</t>
  </si>
  <si>
    <t>客房服务</t>
  </si>
  <si>
    <t>岗位职责1、清理打扫房间这主要包括、吸尘、擦拭家具、清理垃圾、做床、清理面盆浴缸马桶毛巾镜子和地面、抹尘等2、为房间补足酒水与日用消耗品3、清洁并整理客房洗手间里的客用物品4、为客人悬挂衣服和清理客人随带的小物5、清理已退的房6、汇报房间内是否有损坏7、完成楼层主管交给的额外任8、提供开夜床服务这主要包括、清理客房内的垃圾、更换已用过的杯子、将床单打开、关上窗帘、打开台灯、检查浴室的清洁、放好用过的毛巾岗位要求1、身体健康2、有相关工作经验者优先，没有可以带教3、客房实行计件工资，多劳多得</t>
  </si>
  <si>
    <t>西餐厨师</t>
  </si>
  <si>
    <t>岗位职责：1、严格执行食品分摊政策以便能有效的控制成本。2、在厨师长的指导下，乐于学习及制作新的菜肴。3、确保向客人提供精心制作、高品质以及展现我们餐厅理念的菜肴。4、紧密督导厨师和其他厨房的员工，并协调他们的工作，以确经济、及时的食品制作。5、观察食物的准备和制作方法、份量及食物的装饰，以确保食品是按预先的设计制作的。6、在食物装盘及服务前，对食物进行检查。7、确保所有的厨房设备干净整洁。8、确保所有的厨师在操作中使用正确的工具。9、确保所有的厨师正确、安全地操作食品加工机器。岗位职责：1、具有相同岗位工作经验2、具有良好的标准/基本的烹饪技能/良好的卫生知识</t>
  </si>
  <si>
    <t>礼宾员/主管</t>
  </si>
  <si>
    <t>岗位职责1、直接负责礼宾部的工作。2、对酒店的宾客提供礼貌专业的服务；协助重要宾客的入住和离店。3、管理行李房，确保所有的行李有行李标签并且安全存放在合适的位置。4、负责所有的特殊事情和酒店服务的有关信息的公告。5、确保工作区域内的所有设备处于良好工作状态。6、参与员工的培训工作。负责员工的日常培训，制定培训计划。7、宾客有要求时，为预计离店的宾客安排出租车、机场班车的服务。岗位要求1、大专及以上学历。2、身体健康，品貌端正，形象气质佳。3、优秀的组织管理能力。4、优秀的交际能和沟通技巧。5、善于同宾客交往、沟通，处理周到、果断，能独立处理各种投诉。</t>
  </si>
  <si>
    <t>健身中心服务员</t>
  </si>
  <si>
    <t>【岗位职责】1、 负责场所内物品的摆设，做好服务前准备工作，保证所有的器皿无斑无迹，准备营业所需物品。2、 补充所缺的出售品。3、 熟悉各项服务项目，了解其价格，掌握服务方式。4、 按所规定的服务程序与规格，为宾客提供服务。5、 将各类用过的物品分类送至指定的地点摆放，并及时补充。【岗位要求】1、形象良好，工作认真，反应灵活；男女不限2、有较强服务意识，积极开展对客服务。</t>
  </si>
  <si>
    <t>前台接待员</t>
  </si>
  <si>
    <t>岗位职责1、查看交班记录，了解上一班的移交事项，并负责处理；2、熟悉预订资料，了解客情，尤其要记住即将来电的贵宾、常客的姓名，了解酒店的所有活动；3、熟悉酒店有关客房销售的各项政策，向来店宾客推销客房，努力争取最好的经济效益；4、熟练总台各项专业业务和技能，搞好对客服务；5、熟练掌握店内信息，提供准确的问讯服务；6、负责为下榻酒店的宾客办理入住登记手续；7、负责客房钥匙的管理和发放工作并严格遵守验证制度；8、制作有关报表，为其它部门提供准确的接待信息。岗位要求1、大专及以上文化程度，流利的英语口语；2、性格开朗、头脑灵活、工作踏实，具有较强的服务意识、推销意识和责任感；3、通晓酒店各项对客政策、设施设备及服务种类以及总台工作程度和规范。</t>
  </si>
  <si>
    <t>大堂吧主管/领班</t>
  </si>
  <si>
    <t>岗位职责1、具体实施对大堂吧的日常营运管理工作。2、负责制定大堂吧工作计划，并有效组织实施。3、每日参与并检查、指导大堂吧工作执行情况，及时发现问题、处理问题并做好记录。4、负责主持大堂吧每日例会；参加大堂吧/酒吧每周周会、每月月会、楼面协调会、餐饮部经营分析会，并确保上情下达、下情上呈。5、负责部门新员工培训和员工的在岗培训工作，确保员工的素质、技能符合岗位要求。6、合理调配人力，保证部门日常工作的人员配置并保持楼面清洁卫生和服务质量水准。7、负责作业前菜单或工作单的查看，主动了解每位客人对服务和出品的特殊要求，并及时将信息传达给服务人员和出品部门，且须一一检查落实。8、全程负责并参与每次的VIP服务，服务结束后，及时召集服务人员工进行总结。9、依据客人需求对大堂吧各项管理制度、政策以及部门操作程序、出品及服务标准提出有建设性的意见和建议。10、与餐饮部其他部门的有效协调和沟通，使工作顺利进行。11、与客人建立良好的公共关系，并及时处理发生在部门的各类投诉、意外和突发事件。12、关注市场，积极参与部门经营推广方案的讨论，并提出对经营有建设性的建议。13、参与部门营运现场的操作、检查、监督，并及时予以工作指导。14、对直接下属进行约谈和工作评估，并适时有效的激励各级员工士气。15、定时与成控部主管联系，确保大堂吧酒水成本得到有效控制。16、与营业部及其他部门密切联系出色完成各项接待任务。17、负责执行大堂吧设备、设施的维护保养工作，使之经常处于完好的状态并得到合理的使用，防止事故发生。18、负责检查大堂吧员工个人、区域环境等卫生及员工操作安全状况，贯彻执行饮食卫生制度，确保部门各项卫生及安全措施的实施。岗位要求1、同岗位工作经验1年以上2、工作认真负责，并有一定的管理水平和经营理念3、懂各种酒水知识，有一定英语对话能力</t>
  </si>
  <si>
    <t>今飞控股集团有限公司</t>
  </si>
  <si>
    <t>913307012549733559</t>
  </si>
  <si>
    <t xml:space="preserve">    今飞控股集团有限公司始建于1959年，公司总部位于浙江省金华市，浙江制造业企业100强，中国制造业企业500强，浙商全国500强，现拥有员工7000余人，于2000年开始被列入金华市政府重点扶持优势企业，相继被评为中国汽车零部件百强企业、中国摩托车行业零部件优势企业、中国汽车零部件车轮行业龙头企业、全国就业与社会保障先进民营企业、浙江省工业行业龙头骨干企业、浙江省管理体系认证示范企业、浙江省精细化管理示范企业、浙江省创新示范企业、浙江省专利范企业、市级优秀企业金星奖、金华市十佳环保模范企业、转型升级先进企业等。 集团下属浙江今飞凯达轮毂股份有限公司（股票简称：今飞凯达股票代码：002863）、浙江今泰汽车零部件制造有限公司、浙江今飞摩轮有限公司、贵州今飞轮毂股份有限公司、云南富源今飞轮毂制造有限公司、宁夏今飞轮毂有限公司、浙江今跃机械科技开发有限公司等四十余家子公司及金华农业药械厂一家分支机构。 今飞控股集团拥有国家认可实验室、国家企业技术中心、省重点企业研究院、省级院士专家工作站、省级博士后试点工作站等多个创新平台。 经过国有改制以后二十余年的跨越式发展，公司通过技术改造、产品结构调整等一系列举措，形成了以铝车轮和汽车铝合金相关结构件双轮驱动，轻合金材料与智能装备多元支撑的产业格局。目前集团分别在金华、云南、宁夏、江西、泰国、印度、美国等地设立生产基地和销售网络。三大轮毂产品为电动车轮毂、摩托车轮毂和汽车轮毂，行业综合排名分列全国第一、第二、第四位，为印度英雄、百佳吉、日本本田、铃木、雅马哈，法国标致，意大利比亚乔、大众、北京奔驰、一汽轿车、神龙汽车、铃木汽车等知名厂家配套，远销北美、欧洲、日本、俄罗斯、东南亚、中东等十几个国家和地区。“今飞”牌铝合金车轮其产品和商标分别被认定为浙江省名牌产品和中国驰名商标。“金蜂”牌机动喷雾机获中国农机博览会“名牌产品”称号。</t>
  </si>
  <si>
    <t>材料研究员</t>
  </si>
  <si>
    <t>工学-机械类,工学-材料类</t>
  </si>
  <si>
    <t>1、负责新工艺、新产品开发工作2、负责新工艺应用推广3、负责解决内部工艺难点和突破工作4、主要研究方向为轻合金材料和石墨烯材料方向</t>
  </si>
  <si>
    <t>rlzy@jinfei.cn</t>
  </si>
  <si>
    <t>陈娟</t>
  </si>
  <si>
    <t>18257012770</t>
  </si>
  <si>
    <t>工学-电气类-电气工程及其自动化,工学-自动化类-自动化</t>
  </si>
  <si>
    <t>管理类：1、负责设备管理体系的建设和维护工作；2、负责现场设备管理的检查工作；3、参与新设备的引进工作；​4、负责设备改进和日常运行维护管理工作；5、编制公司设备管理规范；技术类：1、负责设备电气编程和调试工作2、负责设备相关结构设计类工作</t>
  </si>
  <si>
    <t>工业工程师</t>
  </si>
  <si>
    <t>管理学-工业工程类-工业工程,工学-机械类-机械设计制造及其自动化</t>
  </si>
  <si>
    <t>1、负责现场生产计划安排2、负责现场生产调度工作3、解决协调现场工作问题点4、对精益生产管理感兴趣</t>
  </si>
  <si>
    <t>工学-机械类-材料成型及控制工程,工学-机械类-机械设计制造及其自动化,工学-材料类-材料科学与工程,工学-材料类-金属材料工程,工学-材料类-材料化学,工学-材料类-冶金工程,工学-航空航天类-飞行器制造工程</t>
  </si>
  <si>
    <t>1、负责工艺流程编制、固化、改善；2、负责工艺技术难题攻克；3、负责生产工艺技术改进；4、负责新技术引进工作；</t>
  </si>
  <si>
    <t>设计开发工程师</t>
  </si>
  <si>
    <t>工学-机械类-机械设计制造及其自动化,工学-机械类-工业设计,工学-机械类-车辆工程</t>
  </si>
  <si>
    <t>1、负责轮毂产品/智能装备设备/航空配件等的3D设计工作2、负责所参与新市场项目组的前期技术准备工作，如技术标准收集、技术标准消化并出具技术对比报告；3、组织参与项目可行性评审；4、技术文件编制；5、对接客户的技术服务工作；6、主导或者参与产品的评审相关工作；7、能熟练使用3D画图软件</t>
  </si>
  <si>
    <t>工学-仪器类-测控技术与仪器</t>
  </si>
  <si>
    <t>体系类：1、负责公司内部TS16949和ISO9001体系维护工作2、负责对接客户考评工作3、负责体系的定期内审和外审工作4、负责实验室审核标准相关工作管理类：1.负责建立和完善公司质量控制体系；2.负责处理生产现场和客户现场重大质量异常事故；3.负责客户投诉质量问题的处理；4.负责制定和完善不合格品处置标准和流程；5.参与产品设计策划，并参与相关产品图纸的审核；</t>
  </si>
  <si>
    <t>外贸/内贸专员</t>
  </si>
  <si>
    <t>文学-外国语言文学类-英语,经济学-经济与贸易类-国际经济与贸易,管理学-工商管理类-市场营销</t>
  </si>
  <si>
    <t>1.负责对已有产品市场进行维护：发货、开票、质量跟踪协调、新品开发；2.负责产品新市场开发：前期调研、人员组织框架了解、促成考评；3.辅助片区经理进行市场预测、制定销售部营销计划；4.根据市场走访计划，按计划进行客户的走访工作；5.跟踪收集市场动态；6.协助片区经理制定产品价格策略；7.外贸类需具备良好的英语或者日语听说读写能力</t>
  </si>
  <si>
    <t>自动化运维专员</t>
  </si>
  <si>
    <t>1、负责自动化设备的运行维护、程序调试、控制系统调试（偏电气）2、要求具备机械相关知识3、机电、工业机器人等专业优先</t>
  </si>
  <si>
    <t>金华市锦程人才服务有限公司</t>
  </si>
  <si>
    <t>91330701765229165J</t>
  </si>
  <si>
    <t xml:space="preserve">	锦程人才服务有限公司是浙江省最具规模性和规范性运作的人力资源服务商之一，公司系金华市人力资源服务协会会长单位、G60科创走廊人才服务联盟发起单位之一。	公司成立十九年来，秉承“专业、专注、专心”的经营理念，采用集连锁门店、人才网站、高级人才寻访（猎头服务）、人力资源服务外包、院校招聘、管理咨询六位一体的运营模式，在广大用人单位和人才中树立了良好的口碑和形象。由锦程人才公司打造的“锦程人才网+连锁门店+移动互联终端三位一体线上线下人力资源服务平台”系国家现代服务业综合试点项目，已取得了良好的社会和经济效益，目前，锦程人才连锁机构已逾十二家，业务覆盖浙江全省，并扩展至广东、河南、河北、四川、安徽、云南等省区。	锦程人才现年服务各类用人单位近万家，年推荐、输送人力资源逾10万人次，其中中高级人才近千人，大中专学生逾3000人，一定程度上为所在地人才战略和就业工作作出了积极贡献。	锦程人才一直注重品牌建设，坚持诚信经营、追求服务一流，公司多年来荣获有“全国人力资源服务诚信经营示范单位”“浙江省重点培育人力资源机构”“浙江省百家扶优人力资源机构”“浙江省优秀人力资源服务机构”“浙江省行业五星级企业”“浙江省技工人才输出基地”、“金华市诚信企业” “人才开发先进企业”等多项殊荣。	作为我省人力资源服务行业的知名品牌，锦程人才在继续做好人才就业服务的同时，近年来又积极开展了创业服务，先后投资建设了浙江菁英电子商务产业园和金华金帆街菁英创业街区，成功开创了“就业+创业+资本+人才”的运营新模式，并与院校深度合作，积极开展产教融合事业。</t>
  </si>
  <si>
    <t>50000元/年</t>
  </si>
  <si>
    <t>性格外向活泼、沟通能力较好、工作勤奋认真。</t>
  </si>
  <si>
    <t>1647924102@qq.com</t>
  </si>
  <si>
    <t>邵笑丽</t>
  </si>
  <si>
    <t>15888973482</t>
  </si>
  <si>
    <t>内勤文员</t>
  </si>
  <si>
    <t>55000元/年</t>
  </si>
  <si>
    <t>1.女，大专以上学历；2细心耐心好相处，工作主动性强；3.熟练各类办公室软件，有良好的沟通能力</t>
  </si>
  <si>
    <t>业务员</t>
  </si>
  <si>
    <t>1.反应敏捷、具备较强的沟通和人际交往能力；2.具备良好的服务意识；3.爱学习有上进心</t>
  </si>
  <si>
    <t>猎头顾问</t>
  </si>
  <si>
    <t>1.反应敏捷、具备较强的沟通和人际交往能力；2.具备良好的服务意识；（无经验的也可培养）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</si>
</sst>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2"/>
      <color theme="1"/>
      <name val="宋体"/>
      <charset val="134"/>
    </font>
    <font>
      <b/>
      <sz val="12"/>
      <name val="宋体"/>
      <charset val="134"/>
    </font>
    <font>
      <sz val="10"/>
      <name val="宋体"/>
      <charset val="134"/>
      <scheme val="minor"/>
    </font>
    <font>
      <sz val="12"/>
      <name val="宋体"/>
      <charset val="134"/>
      <scheme val="minor"/>
    </font>
    <font>
      <b/>
      <sz val="10"/>
      <color theme="1"/>
      <name val="宋体"/>
      <charset val="134"/>
    </font>
    <font>
      <b/>
      <sz val="11"/>
      <color theme="1"/>
      <name val="宋体"/>
      <charset val="134"/>
      <scheme val="minor"/>
    </font>
    <font>
      <sz val="11"/>
      <name val="宋体"/>
      <charset val="134"/>
      <scheme val="minor"/>
    </font>
    <font>
      <u/>
      <sz val="11"/>
      <name val="宋体"/>
      <charset val="0"/>
      <scheme val="minor"/>
    </font>
    <font>
      <u/>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theme="1"/>
      <name val="Tahoma"/>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u/>
      <sz val="11"/>
      <color indexed="1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u/>
      <sz val="11"/>
      <color rgb="FF0000FF"/>
      <name val="宋体"/>
      <charset val="134"/>
      <scheme val="minor"/>
    </font>
    <font>
      <sz val="12"/>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9" applyNumberFormat="0" applyFont="0" applyAlignment="0" applyProtection="0">
      <alignment vertical="center"/>
    </xf>
    <xf numFmtId="0" fontId="16" fillId="0" borderId="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lignment vertical="center"/>
    </xf>
    <xf numFmtId="0" fontId="0" fillId="0" borderId="0" applyBorder="0">
      <alignment vertical="center"/>
    </xf>
    <xf numFmtId="0" fontId="20" fillId="0" borderId="0" applyNumberFormat="0" applyFill="0" applyBorder="0" applyAlignment="0" applyProtection="0">
      <alignment vertical="center"/>
    </xf>
    <xf numFmtId="0" fontId="21" fillId="0" borderId="0"/>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1" fillId="0" borderId="0"/>
    <xf numFmtId="0" fontId="13" fillId="9" borderId="0" applyNumberFormat="0" applyBorder="0" applyAlignment="0" applyProtection="0">
      <alignment vertical="center"/>
    </xf>
    <xf numFmtId="0" fontId="17" fillId="0" borderId="11" applyNumberFormat="0" applyFill="0" applyAlignment="0" applyProtection="0">
      <alignment vertical="center"/>
    </xf>
    <xf numFmtId="0" fontId="13" fillId="10" borderId="0" applyNumberFormat="0" applyBorder="0" applyAlignment="0" applyProtection="0">
      <alignment vertical="center"/>
    </xf>
    <xf numFmtId="0" fontId="24" fillId="11" borderId="12" applyNumberFormat="0" applyAlignment="0" applyProtection="0">
      <alignment vertical="center"/>
    </xf>
    <xf numFmtId="0" fontId="25" fillId="11" borderId="8" applyNumberFormat="0" applyAlignment="0" applyProtection="0">
      <alignment vertical="center"/>
    </xf>
    <xf numFmtId="0" fontId="26" fillId="12" borderId="13"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7" fillId="0" borderId="14" applyNumberFormat="0" applyFill="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21" fillId="0" borderId="0"/>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28" fillId="0" borderId="0" applyNumberFormat="0" applyFill="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0" fillId="0" borderId="0" applyBorder="0">
      <alignment vertical="center"/>
    </xf>
    <xf numFmtId="0" fontId="13" fillId="24" borderId="0" applyNumberFormat="0" applyBorder="0" applyAlignment="0" applyProtection="0">
      <alignment vertical="center"/>
    </xf>
    <xf numFmtId="0" fontId="28" fillId="0" borderId="0" applyNumberFormat="0" applyFill="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6" fillId="0" borderId="0">
      <alignment vertical="center"/>
    </xf>
    <xf numFmtId="0" fontId="28" fillId="0" borderId="0" applyNumberFormat="0" applyFill="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alignment vertical="center"/>
    </xf>
    <xf numFmtId="0" fontId="0" fillId="0" borderId="0" applyBorder="0">
      <alignment vertical="center"/>
    </xf>
    <xf numFmtId="0" fontId="0" fillId="0" borderId="0" applyBorder="0">
      <alignment vertical="center"/>
    </xf>
    <xf numFmtId="0" fontId="16" fillId="0" borderId="0">
      <alignment vertical="center"/>
    </xf>
    <xf numFmtId="0" fontId="16"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alignment vertical="center"/>
    </xf>
    <xf numFmtId="0" fontId="33" fillId="0" borderId="0">
      <alignment vertical="center"/>
    </xf>
    <xf numFmtId="0" fontId="21" fillId="0" borderId="0"/>
    <xf numFmtId="0" fontId="16" fillId="0" borderId="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NumberFormat="1"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3" fillId="0" borderId="2" xfId="0" applyNumberFormat="1" applyFont="1" applyBorder="1" applyAlignment="1">
      <alignment horizontal="center" vertical="center"/>
    </xf>
    <xf numFmtId="0" fontId="7" fillId="0" borderId="2"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9" fillId="0" borderId="3" xfId="10" applyFont="1" applyFill="1" applyBorder="1" applyAlignment="1">
      <alignment horizontal="center" vertical="center" wrapText="1"/>
    </xf>
    <xf numFmtId="0" fontId="7" fillId="0" borderId="2" xfId="0" applyNumberFormat="1" applyFont="1" applyBorder="1" applyAlignment="1" quotePrefix="1">
      <alignment horizontal="center" vertical="center" wrapText="1"/>
    </xf>
  </cellXfs>
  <cellStyles count="8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3 2 2" xfId="20"/>
    <cellStyle name="解释性文本" xfId="21" builtinId="53"/>
    <cellStyle name="常规 6 2" xfId="22"/>
    <cellStyle name="标题 1" xfId="23" builtinId="16"/>
    <cellStyle name="标题 2" xfId="24" builtinId="17"/>
    <cellStyle name="常规 6 4"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超链接 2 2 2" xfId="35"/>
    <cellStyle name="汇总" xfId="36" builtinId="25"/>
    <cellStyle name="好" xfId="37" builtinId="26"/>
    <cellStyle name="适中" xfId="38" builtinId="28"/>
    <cellStyle name="常规 6 2 2" xfId="39"/>
    <cellStyle name="20% - 强调文字颜色 5" xfId="40" builtinId="46"/>
    <cellStyle name="强调文字颜色 1" xfId="41" builtinId="29"/>
    <cellStyle name="20% - 强调文字颜色 1" xfId="42" builtinId="30"/>
    <cellStyle name="超链接 2 2" xfId="43"/>
    <cellStyle name="40% - 强调文字颜色 1" xfId="44" builtinId="31"/>
    <cellStyle name="20% - 强调文字颜色 2" xfId="45" builtinId="34"/>
    <cellStyle name="40% - 强调文字颜色 2" xfId="46" builtinId="35"/>
    <cellStyle name="强调文字颜色 3" xfId="47" builtinId="37"/>
    <cellStyle name="常规 3 2" xfId="48"/>
    <cellStyle name="强调文字颜色 4" xfId="49" builtinId="41"/>
    <cellStyle name="超链接 3 2" xfId="50"/>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一般 2 3" xfId="59"/>
    <cellStyle name="超链接 3 2 2" xfId="60"/>
    <cellStyle name="常规 4 2" xfId="61"/>
    <cellStyle name="常规 4" xfId="62"/>
    <cellStyle name="常规 2" xfId="63"/>
    <cellStyle name="常规 5" xfId="64"/>
    <cellStyle name="常规 4 2 2" xfId="65"/>
    <cellStyle name="超链接 2" xfId="66"/>
    <cellStyle name="超链接 5" xfId="67"/>
    <cellStyle name="超链接 4" xfId="68"/>
    <cellStyle name="一般 2" xfId="69"/>
    <cellStyle name="常规 2 2 2" xfId="70"/>
    <cellStyle name="常规 2 2" xfId="71"/>
    <cellStyle name="常规 3 3" xfId="72"/>
    <cellStyle name="常规 6 3" xfId="73"/>
    <cellStyle name="超链接 3" xfId="74"/>
    <cellStyle name="超链接 4 2" xfId="75"/>
    <cellStyle name="常规 2 3" xfId="76"/>
    <cellStyle name="一般 2 2" xfId="77"/>
    <cellStyle name="常规 7" xfId="78"/>
    <cellStyle name="常规 3"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3923971255@qq.com" TargetMode="External"/><Relationship Id="rId1" Type="http://schemas.openxmlformats.org/officeDocument/2006/relationships/hyperlink" Target="mailto:104394177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4"/>
  <sheetViews>
    <sheetView tabSelected="1" zoomScale="90" zoomScaleNormal="90" topLeftCell="A103" workbookViewId="0">
      <selection activeCell="A115" sqref="A115"/>
    </sheetView>
  </sheetViews>
  <sheetFormatPr defaultColWidth="9" defaultRowHeight="24" customHeight="1"/>
  <cols>
    <col min="1" max="1" width="6.25" style="3" customWidth="1"/>
    <col min="2" max="3" width="21.5" style="3" customWidth="1"/>
    <col min="4" max="4" width="16" style="4" customWidth="1"/>
    <col min="5" max="5" width="14.875" style="3" customWidth="1"/>
    <col min="6" max="6" width="29.875" style="3" customWidth="1"/>
    <col min="7" max="7" width="7.875" style="3" customWidth="1"/>
    <col min="8" max="9" width="10.5" style="3" customWidth="1"/>
    <col min="10" max="10" width="10.25" style="3" customWidth="1"/>
    <col min="11" max="11" width="26.375" style="4" customWidth="1"/>
    <col min="12" max="12" width="14.375" style="3" customWidth="1"/>
    <col min="13" max="13" width="16" style="3" customWidth="1"/>
    <col min="14" max="14" width="14.25" style="3" customWidth="1"/>
    <col min="15" max="15" width="12.625" style="5"/>
    <col min="16" max="16384" width="9" style="5"/>
  </cols>
  <sheetData>
    <row r="1" s="1" customFormat="1" ht="68.1" customHeight="1" spans="1:14">
      <c r="A1" s="6" t="s">
        <v>0</v>
      </c>
      <c r="B1" s="7" t="s">
        <v>1</v>
      </c>
      <c r="C1" s="7" t="s">
        <v>2</v>
      </c>
      <c r="D1" s="8" t="s">
        <v>3</v>
      </c>
      <c r="E1" s="7" t="s">
        <v>4</v>
      </c>
      <c r="F1" s="7" t="s">
        <v>5</v>
      </c>
      <c r="G1" s="7" t="s">
        <v>6</v>
      </c>
      <c r="H1" s="7" t="s">
        <v>7</v>
      </c>
      <c r="I1" s="16" t="s">
        <v>8</v>
      </c>
      <c r="J1" s="17"/>
      <c r="K1" s="18" t="s">
        <v>9</v>
      </c>
      <c r="L1" s="7" t="s">
        <v>10</v>
      </c>
      <c r="M1" s="7" t="s">
        <v>11</v>
      </c>
      <c r="N1" s="7" t="s">
        <v>12</v>
      </c>
    </row>
    <row r="2" s="2" customFormat="1" customHeight="1" spans="1:15">
      <c r="A2" s="9">
        <v>1</v>
      </c>
      <c r="B2" s="10" t="s">
        <v>13</v>
      </c>
      <c r="C2" s="21" t="s">
        <v>14</v>
      </c>
      <c r="D2" s="10" t="s">
        <v>15</v>
      </c>
      <c r="E2" s="10" t="s">
        <v>16</v>
      </c>
      <c r="F2" s="10" t="s">
        <v>17</v>
      </c>
      <c r="G2" s="10" t="s">
        <v>18</v>
      </c>
      <c r="H2" s="10">
        <v>5</v>
      </c>
      <c r="I2" s="10" t="s">
        <v>19</v>
      </c>
      <c r="J2" s="10" t="s">
        <v>20</v>
      </c>
      <c r="K2" s="10" t="s">
        <v>21</v>
      </c>
      <c r="L2" s="10" t="s">
        <v>22</v>
      </c>
      <c r="M2" s="10" t="s">
        <v>23</v>
      </c>
      <c r="N2" s="10">
        <v>18867906556</v>
      </c>
      <c r="O2" s="5"/>
    </row>
    <row r="3" s="2" customFormat="1" customHeight="1" spans="1:15">
      <c r="A3" s="9"/>
      <c r="B3" s="10"/>
      <c r="C3" s="10"/>
      <c r="D3" s="10"/>
      <c r="E3" s="10" t="s">
        <v>24</v>
      </c>
      <c r="F3" s="10" t="s">
        <v>25</v>
      </c>
      <c r="G3" s="10" t="s">
        <v>26</v>
      </c>
      <c r="H3" s="10">
        <v>10</v>
      </c>
      <c r="I3" s="10" t="s">
        <v>27</v>
      </c>
      <c r="J3" s="10" t="s">
        <v>20</v>
      </c>
      <c r="K3" s="10" t="s">
        <v>28</v>
      </c>
      <c r="L3" s="10"/>
      <c r="M3" s="10"/>
      <c r="N3" s="10"/>
      <c r="O3" s="5"/>
    </row>
    <row r="4" s="2" customFormat="1" customHeight="1" spans="1:15">
      <c r="A4" s="9"/>
      <c r="B4" s="10"/>
      <c r="C4" s="10"/>
      <c r="D4" s="10"/>
      <c r="E4" s="10" t="s">
        <v>29</v>
      </c>
      <c r="F4" s="10" t="s">
        <v>30</v>
      </c>
      <c r="G4" s="10" t="s">
        <v>26</v>
      </c>
      <c r="H4" s="10">
        <v>15</v>
      </c>
      <c r="I4" s="10" t="s">
        <v>27</v>
      </c>
      <c r="J4" s="10" t="s">
        <v>20</v>
      </c>
      <c r="K4" s="10" t="s">
        <v>31</v>
      </c>
      <c r="L4" s="10"/>
      <c r="M4" s="10"/>
      <c r="N4" s="10"/>
      <c r="O4" s="5"/>
    </row>
    <row r="5" customHeight="1" spans="1:14">
      <c r="A5" s="11">
        <v>2</v>
      </c>
      <c r="B5" s="12" t="s">
        <v>32</v>
      </c>
      <c r="C5" s="12" t="s">
        <v>33</v>
      </c>
      <c r="D5" s="12" t="s">
        <v>34</v>
      </c>
      <c r="E5" s="13" t="s">
        <v>35</v>
      </c>
      <c r="F5" s="13" t="s">
        <v>25</v>
      </c>
      <c r="G5" s="13" t="s">
        <v>26</v>
      </c>
      <c r="H5" s="13">
        <v>5</v>
      </c>
      <c r="I5" s="13" t="s">
        <v>36</v>
      </c>
      <c r="J5" s="13" t="s">
        <v>27</v>
      </c>
      <c r="K5" s="13" t="s">
        <v>37</v>
      </c>
      <c r="L5" s="12" t="s">
        <v>38</v>
      </c>
      <c r="M5" s="12" t="s">
        <v>39</v>
      </c>
      <c r="N5" s="12" t="s">
        <v>40</v>
      </c>
    </row>
    <row r="6" customHeight="1" spans="1:14">
      <c r="A6" s="11"/>
      <c r="B6" s="14"/>
      <c r="C6" s="14"/>
      <c r="D6" s="14"/>
      <c r="E6" s="13" t="s">
        <v>41</v>
      </c>
      <c r="F6" s="13" t="s">
        <v>25</v>
      </c>
      <c r="G6" s="13" t="s">
        <v>26</v>
      </c>
      <c r="H6" s="13">
        <v>1</v>
      </c>
      <c r="I6" s="13" t="s">
        <v>42</v>
      </c>
      <c r="J6" s="13" t="s">
        <v>43</v>
      </c>
      <c r="K6" s="13" t="s">
        <v>44</v>
      </c>
      <c r="L6" s="14"/>
      <c r="M6" s="14"/>
      <c r="N6" s="14"/>
    </row>
    <row r="7" customHeight="1" spans="1:14">
      <c r="A7" s="11"/>
      <c r="B7" s="14"/>
      <c r="C7" s="14"/>
      <c r="D7" s="14"/>
      <c r="E7" s="13" t="s">
        <v>45</v>
      </c>
      <c r="F7" s="13" t="s">
        <v>46</v>
      </c>
      <c r="G7" s="13" t="s">
        <v>26</v>
      </c>
      <c r="H7" s="13">
        <v>5</v>
      </c>
      <c r="I7" s="13" t="s">
        <v>42</v>
      </c>
      <c r="J7" s="13" t="s">
        <v>43</v>
      </c>
      <c r="K7" s="13" t="s">
        <v>47</v>
      </c>
      <c r="L7" s="14"/>
      <c r="M7" s="14"/>
      <c r="N7" s="14"/>
    </row>
    <row r="8" customHeight="1" spans="1:14">
      <c r="A8" s="11"/>
      <c r="B8" s="15"/>
      <c r="C8" s="15"/>
      <c r="D8" s="15"/>
      <c r="E8" s="13" t="s">
        <v>48</v>
      </c>
      <c r="F8" s="13" t="s">
        <v>25</v>
      </c>
      <c r="G8" s="13" t="s">
        <v>26</v>
      </c>
      <c r="H8" s="13">
        <v>5</v>
      </c>
      <c r="I8" s="13" t="s">
        <v>36</v>
      </c>
      <c r="J8" s="13" t="s">
        <v>27</v>
      </c>
      <c r="K8" s="13" t="s">
        <v>49</v>
      </c>
      <c r="L8" s="15"/>
      <c r="M8" s="15"/>
      <c r="N8" s="15"/>
    </row>
    <row r="9" customHeight="1" spans="1:14">
      <c r="A9" s="11">
        <v>3</v>
      </c>
      <c r="B9" s="12" t="s">
        <v>50</v>
      </c>
      <c r="C9" s="12" t="s">
        <v>51</v>
      </c>
      <c r="D9" s="12" t="s">
        <v>52</v>
      </c>
      <c r="E9" s="13" t="s">
        <v>53</v>
      </c>
      <c r="F9" s="13" t="s">
        <v>25</v>
      </c>
      <c r="G9" s="13" t="s">
        <v>26</v>
      </c>
      <c r="H9" s="13">
        <v>2</v>
      </c>
      <c r="I9" s="13" t="s">
        <v>54</v>
      </c>
      <c r="J9" s="13" t="s">
        <v>55</v>
      </c>
      <c r="K9" s="13" t="s">
        <v>56</v>
      </c>
      <c r="L9" s="12" t="s">
        <v>57</v>
      </c>
      <c r="M9" s="12" t="s">
        <v>58</v>
      </c>
      <c r="N9" s="12" t="s">
        <v>59</v>
      </c>
    </row>
    <row r="10" customHeight="1" spans="1:14">
      <c r="A10" s="11"/>
      <c r="B10" s="14"/>
      <c r="C10" s="14"/>
      <c r="D10" s="14"/>
      <c r="E10" s="13" t="s">
        <v>60</v>
      </c>
      <c r="F10" s="13" t="s">
        <v>25</v>
      </c>
      <c r="G10" s="13" t="s">
        <v>26</v>
      </c>
      <c r="H10" s="13">
        <v>8</v>
      </c>
      <c r="I10" s="13" t="s">
        <v>54</v>
      </c>
      <c r="J10" s="13" t="s">
        <v>61</v>
      </c>
      <c r="K10" s="13" t="s">
        <v>62</v>
      </c>
      <c r="L10" s="14"/>
      <c r="M10" s="14"/>
      <c r="N10" s="14"/>
    </row>
    <row r="11" customHeight="1" spans="1:14">
      <c r="A11" s="11"/>
      <c r="B11" s="14"/>
      <c r="C11" s="14"/>
      <c r="D11" s="14"/>
      <c r="E11" s="13" t="s">
        <v>63</v>
      </c>
      <c r="F11" s="13" t="s">
        <v>64</v>
      </c>
      <c r="G11" s="13" t="s">
        <v>65</v>
      </c>
      <c r="H11" s="13">
        <v>5</v>
      </c>
      <c r="I11" s="13" t="s">
        <v>54</v>
      </c>
      <c r="J11" s="13" t="s">
        <v>61</v>
      </c>
      <c r="K11" s="13" t="s">
        <v>66</v>
      </c>
      <c r="L11" s="14"/>
      <c r="M11" s="14"/>
      <c r="N11" s="14"/>
    </row>
    <row r="12" customHeight="1" spans="1:14">
      <c r="A12" s="11"/>
      <c r="B12" s="15"/>
      <c r="C12" s="15"/>
      <c r="D12" s="15"/>
      <c r="E12" s="13" t="s">
        <v>67</v>
      </c>
      <c r="F12" s="13" t="s">
        <v>25</v>
      </c>
      <c r="G12" s="13" t="s">
        <v>26</v>
      </c>
      <c r="H12" s="13">
        <v>2</v>
      </c>
      <c r="I12" s="13" t="s">
        <v>55</v>
      </c>
      <c r="J12" s="13" t="s">
        <v>68</v>
      </c>
      <c r="K12" s="13" t="s">
        <v>56</v>
      </c>
      <c r="L12" s="15"/>
      <c r="M12" s="15"/>
      <c r="N12" s="15"/>
    </row>
    <row r="13" customHeight="1" spans="1:14">
      <c r="A13" s="11">
        <v>4</v>
      </c>
      <c r="B13" s="12" t="s">
        <v>69</v>
      </c>
      <c r="C13" s="12" t="s">
        <v>70</v>
      </c>
      <c r="D13" s="12" t="s">
        <v>71</v>
      </c>
      <c r="E13" s="13" t="s">
        <v>72</v>
      </c>
      <c r="F13" s="13" t="s">
        <v>25</v>
      </c>
      <c r="G13" s="13" t="s">
        <v>26</v>
      </c>
      <c r="H13" s="13">
        <v>20</v>
      </c>
      <c r="I13" s="13" t="s">
        <v>54</v>
      </c>
      <c r="J13" s="13" t="s">
        <v>55</v>
      </c>
      <c r="K13" s="13" t="s">
        <v>62</v>
      </c>
      <c r="L13" s="12" t="s">
        <v>73</v>
      </c>
      <c r="M13" s="12" t="s">
        <v>74</v>
      </c>
      <c r="N13" s="12" t="s">
        <v>75</v>
      </c>
    </row>
    <row r="14" customHeight="1" spans="1:14">
      <c r="A14" s="11"/>
      <c r="B14" s="15"/>
      <c r="C14" s="15"/>
      <c r="D14" s="15"/>
      <c r="E14" s="13" t="s">
        <v>76</v>
      </c>
      <c r="F14" s="13" t="s">
        <v>77</v>
      </c>
      <c r="G14" s="13" t="s">
        <v>26</v>
      </c>
      <c r="H14" s="13">
        <v>10</v>
      </c>
      <c r="I14" s="13" t="s">
        <v>54</v>
      </c>
      <c r="J14" s="13" t="s">
        <v>61</v>
      </c>
      <c r="K14" s="13" t="s">
        <v>78</v>
      </c>
      <c r="L14" s="15"/>
      <c r="M14" s="15"/>
      <c r="N14" s="15"/>
    </row>
    <row r="15" customHeight="1" spans="1:14">
      <c r="A15" s="11">
        <v>5</v>
      </c>
      <c r="B15" s="12" t="s">
        <v>79</v>
      </c>
      <c r="C15" s="12" t="s">
        <v>80</v>
      </c>
      <c r="D15" s="12" t="s">
        <v>81</v>
      </c>
      <c r="E15" s="13" t="s">
        <v>35</v>
      </c>
      <c r="F15" s="13" t="s">
        <v>25</v>
      </c>
      <c r="G15" s="13" t="s">
        <v>26</v>
      </c>
      <c r="H15" s="13">
        <v>5</v>
      </c>
      <c r="I15" s="13" t="s">
        <v>82</v>
      </c>
      <c r="J15" s="13" t="s">
        <v>83</v>
      </c>
      <c r="K15" s="13" t="s">
        <v>84</v>
      </c>
      <c r="L15" s="12" t="s">
        <v>85</v>
      </c>
      <c r="M15" s="12" t="s">
        <v>86</v>
      </c>
      <c r="N15" s="12" t="s">
        <v>87</v>
      </c>
    </row>
    <row r="16" customHeight="1" spans="1:14">
      <c r="A16" s="11"/>
      <c r="B16" s="14"/>
      <c r="C16" s="14"/>
      <c r="D16" s="14"/>
      <c r="E16" s="13" t="s">
        <v>88</v>
      </c>
      <c r="F16" s="13" t="s">
        <v>25</v>
      </c>
      <c r="G16" s="13" t="s">
        <v>26</v>
      </c>
      <c r="H16" s="13">
        <v>3</v>
      </c>
      <c r="I16" s="13" t="s">
        <v>82</v>
      </c>
      <c r="J16" s="13" t="s">
        <v>89</v>
      </c>
      <c r="K16" s="13" t="s">
        <v>90</v>
      </c>
      <c r="L16" s="14"/>
      <c r="M16" s="14"/>
      <c r="N16" s="14"/>
    </row>
    <row r="17" customHeight="1" spans="1:14">
      <c r="A17" s="11"/>
      <c r="B17" s="14"/>
      <c r="C17" s="14"/>
      <c r="D17" s="14"/>
      <c r="E17" s="13" t="s">
        <v>91</v>
      </c>
      <c r="F17" s="13" t="s">
        <v>25</v>
      </c>
      <c r="G17" s="13" t="s">
        <v>26</v>
      </c>
      <c r="H17" s="13">
        <v>5</v>
      </c>
      <c r="I17" s="13" t="s">
        <v>82</v>
      </c>
      <c r="J17" s="13" t="s">
        <v>92</v>
      </c>
      <c r="K17" s="13" t="s">
        <v>93</v>
      </c>
      <c r="L17" s="14"/>
      <c r="M17" s="14"/>
      <c r="N17" s="14"/>
    </row>
    <row r="18" customHeight="1" spans="1:14">
      <c r="A18" s="11"/>
      <c r="B18" s="14"/>
      <c r="C18" s="14"/>
      <c r="D18" s="14"/>
      <c r="E18" s="13" t="s">
        <v>94</v>
      </c>
      <c r="F18" s="13" t="s">
        <v>25</v>
      </c>
      <c r="G18" s="13" t="s">
        <v>26</v>
      </c>
      <c r="H18" s="13">
        <v>3</v>
      </c>
      <c r="I18" s="13" t="s">
        <v>82</v>
      </c>
      <c r="J18" s="13" t="s">
        <v>43</v>
      </c>
      <c r="K18" s="13" t="s">
        <v>95</v>
      </c>
      <c r="L18" s="14"/>
      <c r="M18" s="14"/>
      <c r="N18" s="14"/>
    </row>
    <row r="19" customHeight="1" spans="1:14">
      <c r="A19" s="11"/>
      <c r="B19" s="15"/>
      <c r="C19" s="15"/>
      <c r="D19" s="15"/>
      <c r="E19" s="13" t="s">
        <v>96</v>
      </c>
      <c r="F19" s="13" t="s">
        <v>25</v>
      </c>
      <c r="G19" s="13" t="s">
        <v>26</v>
      </c>
      <c r="H19" s="13">
        <v>5</v>
      </c>
      <c r="I19" s="13" t="s">
        <v>82</v>
      </c>
      <c r="J19" s="13" t="s">
        <v>92</v>
      </c>
      <c r="K19" s="13" t="s">
        <v>97</v>
      </c>
      <c r="L19" s="15"/>
      <c r="M19" s="15"/>
      <c r="N19" s="15"/>
    </row>
    <row r="20" customHeight="1" spans="1:14">
      <c r="A20" s="11">
        <v>6</v>
      </c>
      <c r="B20" s="12" t="s">
        <v>98</v>
      </c>
      <c r="C20" s="12" t="s">
        <v>99</v>
      </c>
      <c r="D20" s="12" t="s">
        <v>100</v>
      </c>
      <c r="E20" s="13" t="s">
        <v>101</v>
      </c>
      <c r="F20" s="13" t="s">
        <v>25</v>
      </c>
      <c r="G20" s="13" t="s">
        <v>26</v>
      </c>
      <c r="H20" s="13">
        <v>80</v>
      </c>
      <c r="I20" s="13" t="s">
        <v>36</v>
      </c>
      <c r="J20" s="13" t="s">
        <v>89</v>
      </c>
      <c r="K20" s="13" t="s">
        <v>102</v>
      </c>
      <c r="L20" s="12" t="s">
        <v>103</v>
      </c>
      <c r="M20" s="12" t="s">
        <v>104</v>
      </c>
      <c r="N20" s="12" t="s">
        <v>105</v>
      </c>
    </row>
    <row r="21" customHeight="1" spans="1:14">
      <c r="A21" s="11"/>
      <c r="B21" s="15"/>
      <c r="C21" s="15"/>
      <c r="D21" s="15"/>
      <c r="E21" s="13" t="s">
        <v>106</v>
      </c>
      <c r="F21" s="13" t="s">
        <v>25</v>
      </c>
      <c r="G21" s="13" t="s">
        <v>26</v>
      </c>
      <c r="H21" s="13">
        <v>80</v>
      </c>
      <c r="I21" s="13" t="s">
        <v>36</v>
      </c>
      <c r="J21" s="13" t="s">
        <v>89</v>
      </c>
      <c r="K21" s="13" t="s">
        <v>102</v>
      </c>
      <c r="L21" s="15"/>
      <c r="M21" s="15"/>
      <c r="N21" s="15"/>
    </row>
    <row r="22" customHeight="1" spans="1:14">
      <c r="A22" s="11">
        <v>7</v>
      </c>
      <c r="B22" s="12" t="s">
        <v>107</v>
      </c>
      <c r="C22" s="12" t="s">
        <v>108</v>
      </c>
      <c r="D22" s="12" t="s">
        <v>109</v>
      </c>
      <c r="E22" s="13" t="s">
        <v>110</v>
      </c>
      <c r="F22" s="13" t="s">
        <v>111</v>
      </c>
      <c r="G22" s="13" t="s">
        <v>26</v>
      </c>
      <c r="H22" s="13">
        <v>2</v>
      </c>
      <c r="I22" s="13" t="s">
        <v>112</v>
      </c>
      <c r="J22" s="13" t="s">
        <v>113</v>
      </c>
      <c r="K22" s="13" t="s">
        <v>114</v>
      </c>
      <c r="L22" s="12" t="s">
        <v>115</v>
      </c>
      <c r="M22" s="12" t="s">
        <v>116</v>
      </c>
      <c r="N22" s="12" t="s">
        <v>117</v>
      </c>
    </row>
    <row r="23" customHeight="1" spans="1:14">
      <c r="A23" s="11"/>
      <c r="B23" s="14"/>
      <c r="C23" s="14"/>
      <c r="D23" s="14"/>
      <c r="E23" s="13" t="s">
        <v>118</v>
      </c>
      <c r="F23" s="13" t="s">
        <v>119</v>
      </c>
      <c r="G23" s="13" t="s">
        <v>26</v>
      </c>
      <c r="H23" s="13">
        <v>10</v>
      </c>
      <c r="I23" s="13" t="s">
        <v>120</v>
      </c>
      <c r="J23" s="13" t="s">
        <v>55</v>
      </c>
      <c r="K23" s="13" t="s">
        <v>121</v>
      </c>
      <c r="L23" s="14"/>
      <c r="M23" s="14"/>
      <c r="N23" s="14"/>
    </row>
    <row r="24" customHeight="1" spans="1:14">
      <c r="A24" s="11"/>
      <c r="B24" s="14"/>
      <c r="C24" s="14"/>
      <c r="D24" s="14"/>
      <c r="E24" s="13" t="s">
        <v>122</v>
      </c>
      <c r="F24" s="13" t="s">
        <v>123</v>
      </c>
      <c r="G24" s="13" t="s">
        <v>26</v>
      </c>
      <c r="H24" s="13">
        <v>5</v>
      </c>
      <c r="I24" s="13" t="s">
        <v>120</v>
      </c>
      <c r="J24" s="13" t="s">
        <v>124</v>
      </c>
      <c r="K24" s="13" t="s">
        <v>125</v>
      </c>
      <c r="L24" s="14"/>
      <c r="M24" s="14"/>
      <c r="N24" s="14"/>
    </row>
    <row r="25" customHeight="1" spans="1:14">
      <c r="A25" s="11"/>
      <c r="B25" s="14"/>
      <c r="C25" s="14"/>
      <c r="D25" s="14"/>
      <c r="E25" s="13" t="s">
        <v>126</v>
      </c>
      <c r="F25" s="13" t="s">
        <v>25</v>
      </c>
      <c r="G25" s="13" t="s">
        <v>26</v>
      </c>
      <c r="H25" s="13">
        <v>3</v>
      </c>
      <c r="I25" s="13" t="s">
        <v>120</v>
      </c>
      <c r="J25" s="13" t="s">
        <v>61</v>
      </c>
      <c r="K25" s="13" t="s">
        <v>127</v>
      </c>
      <c r="L25" s="14"/>
      <c r="M25" s="14"/>
      <c r="N25" s="14"/>
    </row>
    <row r="26" customHeight="1" spans="1:14">
      <c r="A26" s="11"/>
      <c r="B26" s="15"/>
      <c r="C26" s="15"/>
      <c r="D26" s="15"/>
      <c r="E26" s="13" t="s">
        <v>128</v>
      </c>
      <c r="F26" s="13" t="s">
        <v>25</v>
      </c>
      <c r="G26" s="13" t="s">
        <v>26</v>
      </c>
      <c r="H26" s="13">
        <v>2</v>
      </c>
      <c r="I26" s="13" t="s">
        <v>112</v>
      </c>
      <c r="J26" s="13" t="s">
        <v>129</v>
      </c>
      <c r="K26" s="13" t="s">
        <v>130</v>
      </c>
      <c r="L26" s="15"/>
      <c r="M26" s="15"/>
      <c r="N26" s="15"/>
    </row>
    <row r="27" customHeight="1" spans="1:14">
      <c r="A27" s="11">
        <v>8</v>
      </c>
      <c r="B27" s="12" t="s">
        <v>131</v>
      </c>
      <c r="C27" s="12" t="s">
        <v>132</v>
      </c>
      <c r="D27" s="12" t="s">
        <v>133</v>
      </c>
      <c r="E27" s="13" t="s">
        <v>134</v>
      </c>
      <c r="F27" s="13" t="s">
        <v>135</v>
      </c>
      <c r="G27" s="13" t="s">
        <v>26</v>
      </c>
      <c r="H27" s="13">
        <v>20</v>
      </c>
      <c r="I27" s="13" t="s">
        <v>27</v>
      </c>
      <c r="J27" s="13" t="s">
        <v>92</v>
      </c>
      <c r="K27" s="13" t="s">
        <v>136</v>
      </c>
      <c r="L27" s="12" t="s">
        <v>137</v>
      </c>
      <c r="M27" s="12" t="s">
        <v>138</v>
      </c>
      <c r="N27" s="12" t="s">
        <v>139</v>
      </c>
    </row>
    <row r="28" customHeight="1" spans="1:14">
      <c r="A28" s="11"/>
      <c r="B28" s="15"/>
      <c r="C28" s="15"/>
      <c r="D28" s="15"/>
      <c r="E28" s="13" t="s">
        <v>140</v>
      </c>
      <c r="F28" s="13" t="s">
        <v>141</v>
      </c>
      <c r="G28" s="13" t="s">
        <v>26</v>
      </c>
      <c r="H28" s="13">
        <v>20</v>
      </c>
      <c r="I28" s="13" t="s">
        <v>27</v>
      </c>
      <c r="J28" s="13" t="s">
        <v>92</v>
      </c>
      <c r="K28" s="13" t="s">
        <v>142</v>
      </c>
      <c r="L28" s="15"/>
      <c r="M28" s="15"/>
      <c r="N28" s="15"/>
    </row>
    <row r="29" customHeight="1" spans="1:14">
      <c r="A29" s="11">
        <v>9</v>
      </c>
      <c r="B29" s="10" t="s">
        <v>143</v>
      </c>
      <c r="C29" s="21" t="s">
        <v>144</v>
      </c>
      <c r="D29" s="10" t="s">
        <v>145</v>
      </c>
      <c r="E29" s="10" t="s">
        <v>146</v>
      </c>
      <c r="F29" s="10" t="s">
        <v>25</v>
      </c>
      <c r="G29" s="10" t="s">
        <v>26</v>
      </c>
      <c r="H29" s="10">
        <v>5</v>
      </c>
      <c r="I29" s="10" t="s">
        <v>36</v>
      </c>
      <c r="J29" s="10" t="s">
        <v>89</v>
      </c>
      <c r="K29" s="10" t="s">
        <v>147</v>
      </c>
      <c r="L29" s="19" t="s">
        <v>148</v>
      </c>
      <c r="M29" s="10" t="s">
        <v>149</v>
      </c>
      <c r="N29" s="10">
        <v>13757990702</v>
      </c>
    </row>
    <row r="30" customHeight="1" spans="1:14">
      <c r="A30" s="11"/>
      <c r="B30" s="10"/>
      <c r="C30" s="10"/>
      <c r="D30" s="10"/>
      <c r="E30" s="10" t="s">
        <v>150</v>
      </c>
      <c r="F30" s="10" t="s">
        <v>151</v>
      </c>
      <c r="G30" s="10" t="s">
        <v>26</v>
      </c>
      <c r="H30" s="10">
        <v>2</v>
      </c>
      <c r="I30" s="10" t="s">
        <v>152</v>
      </c>
      <c r="J30" s="10" t="s">
        <v>42</v>
      </c>
      <c r="K30" s="10" t="s">
        <v>153</v>
      </c>
      <c r="L30" s="19"/>
      <c r="M30" s="10"/>
      <c r="N30" s="10"/>
    </row>
    <row r="31" customHeight="1" spans="1:14">
      <c r="A31" s="11"/>
      <c r="B31" s="10"/>
      <c r="C31" s="10"/>
      <c r="D31" s="10"/>
      <c r="E31" s="10" t="s">
        <v>154</v>
      </c>
      <c r="F31" s="10" t="s">
        <v>155</v>
      </c>
      <c r="G31" s="10" t="s">
        <v>26</v>
      </c>
      <c r="H31" s="10">
        <v>2</v>
      </c>
      <c r="I31" s="10" t="s">
        <v>152</v>
      </c>
      <c r="J31" s="10" t="s">
        <v>42</v>
      </c>
      <c r="K31" s="10" t="s">
        <v>156</v>
      </c>
      <c r="L31" s="19"/>
      <c r="M31" s="10"/>
      <c r="N31" s="10"/>
    </row>
    <row r="32" customHeight="1" spans="1:14">
      <c r="A32" s="11"/>
      <c r="B32" s="10"/>
      <c r="C32" s="10"/>
      <c r="D32" s="10"/>
      <c r="E32" s="10" t="s">
        <v>157</v>
      </c>
      <c r="F32" s="10" t="s">
        <v>158</v>
      </c>
      <c r="G32" s="10" t="s">
        <v>26</v>
      </c>
      <c r="H32" s="10">
        <v>2</v>
      </c>
      <c r="I32" s="10" t="s">
        <v>152</v>
      </c>
      <c r="J32" s="10" t="s">
        <v>82</v>
      </c>
      <c r="K32" s="10" t="s">
        <v>159</v>
      </c>
      <c r="L32" s="19"/>
      <c r="M32" s="10"/>
      <c r="N32" s="10"/>
    </row>
    <row r="33" customHeight="1" spans="1:14">
      <c r="A33" s="11"/>
      <c r="B33" s="10"/>
      <c r="C33" s="10"/>
      <c r="D33" s="10"/>
      <c r="E33" s="10" t="s">
        <v>160</v>
      </c>
      <c r="F33" s="10" t="s">
        <v>158</v>
      </c>
      <c r="G33" s="10" t="s">
        <v>18</v>
      </c>
      <c r="H33" s="10">
        <v>2</v>
      </c>
      <c r="I33" s="10" t="s">
        <v>161</v>
      </c>
      <c r="J33" s="10" t="s">
        <v>19</v>
      </c>
      <c r="K33" s="10" t="s">
        <v>162</v>
      </c>
      <c r="L33" s="19"/>
      <c r="M33" s="10"/>
      <c r="N33" s="10"/>
    </row>
    <row r="34" customHeight="1" spans="1:14">
      <c r="A34" s="11"/>
      <c r="B34" s="10"/>
      <c r="C34" s="10"/>
      <c r="D34" s="10"/>
      <c r="E34" s="10" t="s">
        <v>110</v>
      </c>
      <c r="F34" s="10" t="s">
        <v>151</v>
      </c>
      <c r="G34" s="10" t="s">
        <v>26</v>
      </c>
      <c r="H34" s="10">
        <v>2</v>
      </c>
      <c r="I34" s="10" t="s">
        <v>152</v>
      </c>
      <c r="J34" s="10" t="s">
        <v>82</v>
      </c>
      <c r="K34" s="10" t="s">
        <v>163</v>
      </c>
      <c r="L34" s="19"/>
      <c r="M34" s="10"/>
      <c r="N34" s="10"/>
    </row>
    <row r="35" customHeight="1" spans="1:14">
      <c r="A35" s="11">
        <v>10</v>
      </c>
      <c r="B35" s="12" t="s">
        <v>164</v>
      </c>
      <c r="C35" s="12" t="s">
        <v>165</v>
      </c>
      <c r="D35" s="12" t="s">
        <v>166</v>
      </c>
      <c r="E35" s="13" t="s">
        <v>167</v>
      </c>
      <c r="F35" s="13" t="s">
        <v>168</v>
      </c>
      <c r="G35" s="13" t="s">
        <v>26</v>
      </c>
      <c r="H35" s="13">
        <v>6</v>
      </c>
      <c r="I35" s="13" t="s">
        <v>120</v>
      </c>
      <c r="J35" s="13" t="s">
        <v>54</v>
      </c>
      <c r="K35" s="13" t="s">
        <v>169</v>
      </c>
      <c r="L35" s="12" t="s">
        <v>170</v>
      </c>
      <c r="M35" s="12" t="s">
        <v>171</v>
      </c>
      <c r="N35" s="12" t="s">
        <v>172</v>
      </c>
    </row>
    <row r="36" customHeight="1" spans="1:14">
      <c r="A36" s="11"/>
      <c r="B36" s="14"/>
      <c r="C36" s="14"/>
      <c r="D36" s="14"/>
      <c r="E36" s="13" t="s">
        <v>173</v>
      </c>
      <c r="F36" s="13" t="s">
        <v>25</v>
      </c>
      <c r="G36" s="13" t="s">
        <v>26</v>
      </c>
      <c r="H36" s="13">
        <v>6</v>
      </c>
      <c r="I36" s="13" t="s">
        <v>120</v>
      </c>
      <c r="J36" s="13" t="s">
        <v>54</v>
      </c>
      <c r="K36" s="13" t="s">
        <v>174</v>
      </c>
      <c r="L36" s="14"/>
      <c r="M36" s="14"/>
      <c r="N36" s="14"/>
    </row>
    <row r="37" customHeight="1" spans="1:14">
      <c r="A37" s="11"/>
      <c r="B37" s="14"/>
      <c r="C37" s="14"/>
      <c r="D37" s="14"/>
      <c r="E37" s="13" t="s">
        <v>175</v>
      </c>
      <c r="F37" s="13" t="s">
        <v>176</v>
      </c>
      <c r="G37" s="13" t="s">
        <v>26</v>
      </c>
      <c r="H37" s="13">
        <v>10</v>
      </c>
      <c r="I37" s="13" t="s">
        <v>120</v>
      </c>
      <c r="J37" s="13" t="s">
        <v>177</v>
      </c>
      <c r="K37" s="13" t="s">
        <v>178</v>
      </c>
      <c r="L37" s="14"/>
      <c r="M37" s="14"/>
      <c r="N37" s="14"/>
    </row>
    <row r="38" customHeight="1" spans="1:14">
      <c r="A38" s="11"/>
      <c r="B38" s="14"/>
      <c r="C38" s="14"/>
      <c r="D38" s="14"/>
      <c r="E38" s="13" t="s">
        <v>179</v>
      </c>
      <c r="F38" s="13" t="s">
        <v>180</v>
      </c>
      <c r="G38" s="13" t="s">
        <v>26</v>
      </c>
      <c r="H38" s="13">
        <v>6</v>
      </c>
      <c r="I38" s="13" t="s">
        <v>120</v>
      </c>
      <c r="J38" s="13" t="s">
        <v>54</v>
      </c>
      <c r="K38" s="13" t="s">
        <v>181</v>
      </c>
      <c r="L38" s="14"/>
      <c r="M38" s="14"/>
      <c r="N38" s="14"/>
    </row>
    <row r="39" customHeight="1" spans="1:14">
      <c r="A39" s="11"/>
      <c r="B39" s="14"/>
      <c r="C39" s="14"/>
      <c r="D39" s="14"/>
      <c r="E39" s="13" t="s">
        <v>182</v>
      </c>
      <c r="F39" s="13" t="s">
        <v>183</v>
      </c>
      <c r="G39" s="13" t="s">
        <v>26</v>
      </c>
      <c r="H39" s="13">
        <v>6</v>
      </c>
      <c r="I39" s="13" t="s">
        <v>120</v>
      </c>
      <c r="J39" s="13" t="s">
        <v>61</v>
      </c>
      <c r="K39" s="13" t="s">
        <v>184</v>
      </c>
      <c r="L39" s="14"/>
      <c r="M39" s="14"/>
      <c r="N39" s="14"/>
    </row>
    <row r="40" customHeight="1" spans="1:14">
      <c r="A40" s="11"/>
      <c r="B40" s="15"/>
      <c r="C40" s="15"/>
      <c r="D40" s="15"/>
      <c r="E40" s="13" t="s">
        <v>185</v>
      </c>
      <c r="F40" s="13" t="s">
        <v>25</v>
      </c>
      <c r="G40" s="13" t="s">
        <v>26</v>
      </c>
      <c r="H40" s="13">
        <v>6</v>
      </c>
      <c r="I40" s="13" t="s">
        <v>120</v>
      </c>
      <c r="J40" s="13" t="s">
        <v>54</v>
      </c>
      <c r="K40" s="13" t="s">
        <v>186</v>
      </c>
      <c r="L40" s="15"/>
      <c r="M40" s="15"/>
      <c r="N40" s="15"/>
    </row>
    <row r="41" customHeight="1" spans="1:14">
      <c r="A41" s="11">
        <v>11</v>
      </c>
      <c r="B41" s="12" t="s">
        <v>187</v>
      </c>
      <c r="C41" s="12" t="s">
        <v>188</v>
      </c>
      <c r="D41" s="13" t="s">
        <v>189</v>
      </c>
      <c r="E41" s="13" t="s">
        <v>190</v>
      </c>
      <c r="F41" s="13" t="s">
        <v>191</v>
      </c>
      <c r="G41" s="13" t="s">
        <v>26</v>
      </c>
      <c r="H41" s="13">
        <v>5</v>
      </c>
      <c r="I41" s="13" t="s">
        <v>120</v>
      </c>
      <c r="J41" s="13" t="s">
        <v>192</v>
      </c>
      <c r="K41" s="13" t="s">
        <v>193</v>
      </c>
      <c r="L41" s="12" t="s">
        <v>194</v>
      </c>
      <c r="M41" s="12" t="s">
        <v>195</v>
      </c>
      <c r="N41" s="12" t="s">
        <v>196</v>
      </c>
    </row>
    <row r="42" customHeight="1" spans="1:14">
      <c r="A42" s="11"/>
      <c r="B42" s="15"/>
      <c r="C42" s="15"/>
      <c r="D42" s="13" t="s">
        <v>189</v>
      </c>
      <c r="E42" s="13" t="s">
        <v>197</v>
      </c>
      <c r="F42" s="13" t="s">
        <v>198</v>
      </c>
      <c r="G42" s="13" t="s">
        <v>26</v>
      </c>
      <c r="H42" s="13">
        <v>5</v>
      </c>
      <c r="I42" s="13" t="s">
        <v>192</v>
      </c>
      <c r="J42" s="13" t="s">
        <v>129</v>
      </c>
      <c r="K42" s="13" t="s">
        <v>199</v>
      </c>
      <c r="L42" s="15"/>
      <c r="M42" s="15"/>
      <c r="N42" s="15"/>
    </row>
    <row r="43" customHeight="1" spans="1:14">
      <c r="A43" s="11">
        <v>12</v>
      </c>
      <c r="B43" s="12" t="s">
        <v>200</v>
      </c>
      <c r="C43" s="12" t="s">
        <v>201</v>
      </c>
      <c r="D43" s="12" t="s">
        <v>202</v>
      </c>
      <c r="E43" s="13" t="s">
        <v>203</v>
      </c>
      <c r="F43" s="13" t="s">
        <v>46</v>
      </c>
      <c r="G43" s="13" t="s">
        <v>26</v>
      </c>
      <c r="H43" s="13">
        <v>20</v>
      </c>
      <c r="I43" s="13" t="s">
        <v>82</v>
      </c>
      <c r="J43" s="13" t="s">
        <v>92</v>
      </c>
      <c r="K43" s="13" t="s">
        <v>204</v>
      </c>
      <c r="L43" s="12" t="s">
        <v>205</v>
      </c>
      <c r="M43" s="12" t="s">
        <v>206</v>
      </c>
      <c r="N43" s="12" t="s">
        <v>207</v>
      </c>
    </row>
    <row r="44" customHeight="1" spans="1:14">
      <c r="A44" s="11"/>
      <c r="B44" s="14"/>
      <c r="C44" s="14"/>
      <c r="D44" s="14"/>
      <c r="E44" s="13" t="s">
        <v>208</v>
      </c>
      <c r="F44" s="13" t="s">
        <v>209</v>
      </c>
      <c r="G44" s="13" t="s">
        <v>26</v>
      </c>
      <c r="H44" s="13">
        <v>20</v>
      </c>
      <c r="I44" s="13" t="s">
        <v>82</v>
      </c>
      <c r="J44" s="13" t="s">
        <v>92</v>
      </c>
      <c r="K44" s="13" t="s">
        <v>210</v>
      </c>
      <c r="L44" s="14"/>
      <c r="M44" s="14"/>
      <c r="N44" s="14"/>
    </row>
    <row r="45" customHeight="1" spans="1:14">
      <c r="A45" s="11"/>
      <c r="B45" s="14"/>
      <c r="C45" s="14"/>
      <c r="D45" s="14"/>
      <c r="E45" s="13" t="s">
        <v>211</v>
      </c>
      <c r="F45" s="13" t="s">
        <v>155</v>
      </c>
      <c r="G45" s="13" t="s">
        <v>26</v>
      </c>
      <c r="H45" s="13">
        <v>20</v>
      </c>
      <c r="I45" s="13" t="s">
        <v>82</v>
      </c>
      <c r="J45" s="13" t="s">
        <v>92</v>
      </c>
      <c r="K45" s="13" t="s">
        <v>212</v>
      </c>
      <c r="L45" s="14"/>
      <c r="M45" s="14"/>
      <c r="N45" s="14"/>
    </row>
    <row r="46" customHeight="1" spans="1:14">
      <c r="A46" s="11"/>
      <c r="B46" s="15"/>
      <c r="C46" s="15"/>
      <c r="D46" s="15"/>
      <c r="E46" s="13" t="s">
        <v>213</v>
      </c>
      <c r="F46" s="13" t="s">
        <v>214</v>
      </c>
      <c r="G46" s="13" t="s">
        <v>26</v>
      </c>
      <c r="H46" s="13">
        <v>5</v>
      </c>
      <c r="I46" s="13" t="s">
        <v>82</v>
      </c>
      <c r="J46" s="13" t="s">
        <v>92</v>
      </c>
      <c r="K46" s="13" t="s">
        <v>215</v>
      </c>
      <c r="L46" s="15"/>
      <c r="M46" s="15"/>
      <c r="N46" s="15"/>
    </row>
    <row r="47" customHeight="1" spans="1:14">
      <c r="A47" s="11">
        <v>13</v>
      </c>
      <c r="B47" s="12" t="s">
        <v>216</v>
      </c>
      <c r="C47" s="12" t="s">
        <v>217</v>
      </c>
      <c r="D47" s="12" t="s">
        <v>218</v>
      </c>
      <c r="E47" s="13" t="s">
        <v>219</v>
      </c>
      <c r="F47" s="13" t="s">
        <v>220</v>
      </c>
      <c r="G47" s="13" t="s">
        <v>26</v>
      </c>
      <c r="H47" s="13">
        <v>1</v>
      </c>
      <c r="I47" s="13" t="s">
        <v>82</v>
      </c>
      <c r="J47" s="13" t="s">
        <v>43</v>
      </c>
      <c r="K47" s="13" t="s">
        <v>221</v>
      </c>
      <c r="L47" s="12" t="s">
        <v>222</v>
      </c>
      <c r="M47" s="12" t="s">
        <v>223</v>
      </c>
      <c r="N47" s="12" t="s">
        <v>224</v>
      </c>
    </row>
    <row r="48" customHeight="1" spans="1:14">
      <c r="A48" s="11"/>
      <c r="B48" s="14"/>
      <c r="C48" s="14"/>
      <c r="D48" s="14"/>
      <c r="E48" s="13" t="s">
        <v>225</v>
      </c>
      <c r="F48" s="13" t="s">
        <v>226</v>
      </c>
      <c r="G48" s="13" t="s">
        <v>26</v>
      </c>
      <c r="H48" s="13">
        <v>3</v>
      </c>
      <c r="I48" s="13" t="s">
        <v>152</v>
      </c>
      <c r="J48" s="13" t="s">
        <v>43</v>
      </c>
      <c r="K48" s="13" t="s">
        <v>227</v>
      </c>
      <c r="L48" s="14"/>
      <c r="M48" s="14"/>
      <c r="N48" s="14"/>
    </row>
    <row r="49" customHeight="1" spans="1:14">
      <c r="A49" s="11"/>
      <c r="B49" s="14"/>
      <c r="C49" s="14"/>
      <c r="D49" s="14"/>
      <c r="E49" s="13" t="s">
        <v>228</v>
      </c>
      <c r="F49" s="13" t="s">
        <v>229</v>
      </c>
      <c r="G49" s="13" t="s">
        <v>26</v>
      </c>
      <c r="H49" s="13">
        <v>3</v>
      </c>
      <c r="I49" s="13" t="s">
        <v>152</v>
      </c>
      <c r="J49" s="13" t="s">
        <v>43</v>
      </c>
      <c r="K49" s="13" t="s">
        <v>230</v>
      </c>
      <c r="L49" s="14"/>
      <c r="M49" s="14"/>
      <c r="N49" s="14"/>
    </row>
    <row r="50" customHeight="1" spans="1:14">
      <c r="A50" s="11"/>
      <c r="B50" s="15"/>
      <c r="C50" s="15"/>
      <c r="D50" s="15"/>
      <c r="E50" s="13" t="s">
        <v>231</v>
      </c>
      <c r="F50" s="13" t="s">
        <v>232</v>
      </c>
      <c r="G50" s="13" t="s">
        <v>26</v>
      </c>
      <c r="H50" s="13">
        <v>5</v>
      </c>
      <c r="I50" s="13" t="s">
        <v>27</v>
      </c>
      <c r="J50" s="13" t="s">
        <v>19</v>
      </c>
      <c r="K50" s="13" t="s">
        <v>233</v>
      </c>
      <c r="L50" s="15"/>
      <c r="M50" s="15"/>
      <c r="N50" s="15"/>
    </row>
    <row r="51" customHeight="1" spans="1:14">
      <c r="A51" s="11">
        <v>14</v>
      </c>
      <c r="B51" s="12" t="s">
        <v>234</v>
      </c>
      <c r="C51" s="12" t="s">
        <v>235</v>
      </c>
      <c r="D51" s="12" t="s">
        <v>236</v>
      </c>
      <c r="E51" s="13" t="s">
        <v>237</v>
      </c>
      <c r="F51" s="13" t="s">
        <v>25</v>
      </c>
      <c r="G51" s="13" t="s">
        <v>26</v>
      </c>
      <c r="H51" s="13">
        <v>10</v>
      </c>
      <c r="I51" s="13" t="s">
        <v>152</v>
      </c>
      <c r="J51" s="13" t="s">
        <v>92</v>
      </c>
      <c r="K51" s="13" t="s">
        <v>238</v>
      </c>
      <c r="L51" s="12" t="s">
        <v>239</v>
      </c>
      <c r="M51" s="12" t="s">
        <v>240</v>
      </c>
      <c r="N51" s="12" t="s">
        <v>241</v>
      </c>
    </row>
    <row r="52" customHeight="1" spans="1:14">
      <c r="A52" s="11"/>
      <c r="B52" s="14"/>
      <c r="C52" s="14"/>
      <c r="D52" s="14"/>
      <c r="E52" s="13" t="s">
        <v>242</v>
      </c>
      <c r="F52" s="13" t="s">
        <v>25</v>
      </c>
      <c r="G52" s="13" t="s">
        <v>26</v>
      </c>
      <c r="H52" s="13">
        <v>10</v>
      </c>
      <c r="I52" s="13" t="s">
        <v>42</v>
      </c>
      <c r="J52" s="13" t="s">
        <v>89</v>
      </c>
      <c r="K52" s="13" t="s">
        <v>243</v>
      </c>
      <c r="L52" s="14"/>
      <c r="M52" s="14"/>
      <c r="N52" s="14"/>
    </row>
    <row r="53" customHeight="1" spans="1:14">
      <c r="A53" s="11"/>
      <c r="B53" s="14"/>
      <c r="C53" s="14"/>
      <c r="D53" s="14"/>
      <c r="E53" s="13" t="s">
        <v>244</v>
      </c>
      <c r="F53" s="13" t="s">
        <v>25</v>
      </c>
      <c r="G53" s="13" t="s">
        <v>26</v>
      </c>
      <c r="H53" s="13">
        <v>20</v>
      </c>
      <c r="I53" s="13" t="s">
        <v>27</v>
      </c>
      <c r="J53" s="13" t="s">
        <v>245</v>
      </c>
      <c r="K53" s="13" t="s">
        <v>246</v>
      </c>
      <c r="L53" s="14"/>
      <c r="M53" s="14"/>
      <c r="N53" s="14"/>
    </row>
    <row r="54" customHeight="1" spans="1:14">
      <c r="A54" s="11"/>
      <c r="B54" s="14"/>
      <c r="C54" s="14"/>
      <c r="D54" s="14"/>
      <c r="E54" s="13" t="s">
        <v>247</v>
      </c>
      <c r="F54" s="13" t="s">
        <v>25</v>
      </c>
      <c r="G54" s="13" t="s">
        <v>26</v>
      </c>
      <c r="H54" s="13">
        <v>10</v>
      </c>
      <c r="I54" s="13" t="s">
        <v>36</v>
      </c>
      <c r="J54" s="13" t="s">
        <v>19</v>
      </c>
      <c r="K54" s="13" t="s">
        <v>248</v>
      </c>
      <c r="L54" s="14"/>
      <c r="M54" s="14"/>
      <c r="N54" s="14"/>
    </row>
    <row r="55" customHeight="1" spans="1:14">
      <c r="A55" s="11"/>
      <c r="B55" s="14"/>
      <c r="C55" s="14"/>
      <c r="D55" s="14"/>
      <c r="E55" s="13" t="s">
        <v>228</v>
      </c>
      <c r="F55" s="13" t="s">
        <v>249</v>
      </c>
      <c r="G55" s="13" t="s">
        <v>26</v>
      </c>
      <c r="H55" s="13">
        <v>10</v>
      </c>
      <c r="I55" s="13" t="s">
        <v>42</v>
      </c>
      <c r="J55" s="13" t="s">
        <v>245</v>
      </c>
      <c r="K55" s="13" t="s">
        <v>250</v>
      </c>
      <c r="L55" s="14"/>
      <c r="M55" s="14"/>
      <c r="N55" s="14"/>
    </row>
    <row r="56" customHeight="1" spans="1:14">
      <c r="A56" s="11"/>
      <c r="B56" s="15"/>
      <c r="C56" s="15"/>
      <c r="D56" s="15"/>
      <c r="E56" s="13" t="s">
        <v>251</v>
      </c>
      <c r="F56" s="13" t="s">
        <v>252</v>
      </c>
      <c r="G56" s="13" t="s">
        <v>26</v>
      </c>
      <c r="H56" s="13">
        <v>2</v>
      </c>
      <c r="I56" s="13" t="s">
        <v>36</v>
      </c>
      <c r="J56" s="13" t="s">
        <v>42</v>
      </c>
      <c r="K56" s="13" t="s">
        <v>253</v>
      </c>
      <c r="L56" s="15"/>
      <c r="M56" s="15"/>
      <c r="N56" s="15"/>
    </row>
    <row r="57" customHeight="1" spans="1:14">
      <c r="A57" s="11">
        <v>15</v>
      </c>
      <c r="B57" s="12" t="s">
        <v>254</v>
      </c>
      <c r="C57" s="12" t="s">
        <v>255</v>
      </c>
      <c r="D57" s="12" t="s">
        <v>256</v>
      </c>
      <c r="E57" s="13" t="s">
        <v>257</v>
      </c>
      <c r="F57" s="13" t="s">
        <v>25</v>
      </c>
      <c r="G57" s="13" t="s">
        <v>26</v>
      </c>
      <c r="H57" s="13">
        <v>5</v>
      </c>
      <c r="I57" s="13" t="s">
        <v>152</v>
      </c>
      <c r="J57" s="13" t="s">
        <v>83</v>
      </c>
      <c r="K57" s="13" t="s">
        <v>258</v>
      </c>
      <c r="L57" s="12" t="s">
        <v>259</v>
      </c>
      <c r="M57" s="12" t="s">
        <v>260</v>
      </c>
      <c r="N57" s="12" t="s">
        <v>261</v>
      </c>
    </row>
    <row r="58" customHeight="1" spans="1:14">
      <c r="A58" s="11"/>
      <c r="B58" s="14"/>
      <c r="C58" s="14"/>
      <c r="D58" s="14"/>
      <c r="E58" s="13" t="s">
        <v>262</v>
      </c>
      <c r="F58" s="13" t="s">
        <v>263</v>
      </c>
      <c r="G58" s="13" t="s">
        <v>26</v>
      </c>
      <c r="H58" s="13">
        <v>10</v>
      </c>
      <c r="I58" s="13" t="s">
        <v>42</v>
      </c>
      <c r="J58" s="13" t="s">
        <v>43</v>
      </c>
      <c r="K58" s="13" t="s">
        <v>264</v>
      </c>
      <c r="L58" s="14"/>
      <c r="M58" s="14"/>
      <c r="N58" s="14"/>
    </row>
    <row r="59" customHeight="1" spans="1:14">
      <c r="A59" s="11"/>
      <c r="B59" s="14"/>
      <c r="C59" s="14"/>
      <c r="D59" s="14"/>
      <c r="E59" s="13" t="s">
        <v>265</v>
      </c>
      <c r="F59" s="13" t="s">
        <v>46</v>
      </c>
      <c r="G59" s="13" t="s">
        <v>26</v>
      </c>
      <c r="H59" s="13">
        <v>5</v>
      </c>
      <c r="I59" s="13" t="s">
        <v>42</v>
      </c>
      <c r="J59" s="13" t="s">
        <v>92</v>
      </c>
      <c r="K59" s="13" t="s">
        <v>266</v>
      </c>
      <c r="L59" s="14"/>
      <c r="M59" s="14"/>
      <c r="N59" s="14"/>
    </row>
    <row r="60" customHeight="1" spans="1:14">
      <c r="A60" s="11"/>
      <c r="B60" s="14"/>
      <c r="C60" s="14"/>
      <c r="D60" s="14"/>
      <c r="E60" s="13" t="s">
        <v>262</v>
      </c>
      <c r="F60" s="13" t="s">
        <v>46</v>
      </c>
      <c r="G60" s="13" t="s">
        <v>26</v>
      </c>
      <c r="H60" s="13">
        <v>10</v>
      </c>
      <c r="I60" s="13" t="s">
        <v>27</v>
      </c>
      <c r="J60" s="13" t="s">
        <v>92</v>
      </c>
      <c r="K60" s="13" t="s">
        <v>264</v>
      </c>
      <c r="L60" s="14"/>
      <c r="M60" s="14"/>
      <c r="N60" s="14"/>
    </row>
    <row r="61" customHeight="1" spans="1:14">
      <c r="A61" s="11"/>
      <c r="B61" s="14"/>
      <c r="C61" s="14"/>
      <c r="D61" s="14"/>
      <c r="E61" s="13" t="s">
        <v>267</v>
      </c>
      <c r="F61" s="13" t="s">
        <v>268</v>
      </c>
      <c r="G61" s="13" t="s">
        <v>26</v>
      </c>
      <c r="H61" s="13">
        <v>3</v>
      </c>
      <c r="I61" s="13" t="s">
        <v>42</v>
      </c>
      <c r="J61" s="13" t="s">
        <v>27</v>
      </c>
      <c r="K61" s="13" t="s">
        <v>269</v>
      </c>
      <c r="L61" s="14"/>
      <c r="M61" s="14"/>
      <c r="N61" s="14"/>
    </row>
    <row r="62" customHeight="1" spans="1:14">
      <c r="A62" s="11"/>
      <c r="B62" s="14"/>
      <c r="C62" s="14"/>
      <c r="D62" s="14"/>
      <c r="E62" s="13" t="s">
        <v>270</v>
      </c>
      <c r="F62" s="13" t="s">
        <v>25</v>
      </c>
      <c r="G62" s="13" t="s">
        <v>26</v>
      </c>
      <c r="H62" s="13">
        <v>2</v>
      </c>
      <c r="I62" s="13" t="s">
        <v>42</v>
      </c>
      <c r="J62" s="13" t="s">
        <v>83</v>
      </c>
      <c r="K62" s="13" t="s">
        <v>271</v>
      </c>
      <c r="L62" s="14"/>
      <c r="M62" s="14"/>
      <c r="N62" s="14"/>
    </row>
    <row r="63" customHeight="1" spans="1:14">
      <c r="A63" s="11"/>
      <c r="B63" s="14"/>
      <c r="C63" s="14"/>
      <c r="D63" s="14"/>
      <c r="E63" s="13" t="s">
        <v>272</v>
      </c>
      <c r="F63" s="13" t="s">
        <v>25</v>
      </c>
      <c r="G63" s="13" t="s">
        <v>26</v>
      </c>
      <c r="H63" s="13">
        <v>1</v>
      </c>
      <c r="I63" s="13" t="s">
        <v>42</v>
      </c>
      <c r="J63" s="13" t="s">
        <v>43</v>
      </c>
      <c r="K63" s="13" t="s">
        <v>273</v>
      </c>
      <c r="L63" s="14"/>
      <c r="M63" s="14"/>
      <c r="N63" s="14"/>
    </row>
    <row r="64" customHeight="1" spans="1:14">
      <c r="A64" s="11"/>
      <c r="B64" s="15"/>
      <c r="C64" s="15"/>
      <c r="D64" s="15"/>
      <c r="E64" s="13" t="s">
        <v>228</v>
      </c>
      <c r="F64" s="13" t="s">
        <v>25</v>
      </c>
      <c r="G64" s="13" t="s">
        <v>26</v>
      </c>
      <c r="H64" s="13">
        <v>5</v>
      </c>
      <c r="I64" s="13" t="s">
        <v>42</v>
      </c>
      <c r="J64" s="13" t="s">
        <v>92</v>
      </c>
      <c r="K64" s="13" t="s">
        <v>274</v>
      </c>
      <c r="L64" s="15"/>
      <c r="M64" s="15"/>
      <c r="N64" s="15"/>
    </row>
    <row r="65" customHeight="1" spans="1:14">
      <c r="A65" s="11">
        <v>16</v>
      </c>
      <c r="B65" s="12" t="s">
        <v>275</v>
      </c>
      <c r="C65" s="12" t="s">
        <v>276</v>
      </c>
      <c r="D65" s="12" t="s">
        <v>277</v>
      </c>
      <c r="E65" s="13" t="s">
        <v>278</v>
      </c>
      <c r="F65" s="13" t="s">
        <v>155</v>
      </c>
      <c r="G65" s="13" t="s">
        <v>26</v>
      </c>
      <c r="H65" s="13">
        <v>3</v>
      </c>
      <c r="I65" s="13" t="s">
        <v>152</v>
      </c>
      <c r="J65" s="13" t="s">
        <v>27</v>
      </c>
      <c r="K65" s="13" t="s">
        <v>279</v>
      </c>
      <c r="L65" s="12" t="s">
        <v>280</v>
      </c>
      <c r="M65" s="12" t="s">
        <v>281</v>
      </c>
      <c r="N65" s="12" t="s">
        <v>282</v>
      </c>
    </row>
    <row r="66" customHeight="1" spans="1:14">
      <c r="A66" s="11"/>
      <c r="B66" s="14"/>
      <c r="C66" s="14"/>
      <c r="D66" s="14"/>
      <c r="E66" s="13" t="s">
        <v>283</v>
      </c>
      <c r="F66" s="13" t="s">
        <v>284</v>
      </c>
      <c r="G66" s="13" t="s">
        <v>26</v>
      </c>
      <c r="H66" s="13">
        <v>5</v>
      </c>
      <c r="I66" s="13" t="s">
        <v>120</v>
      </c>
      <c r="J66" s="13" t="s">
        <v>285</v>
      </c>
      <c r="K66" s="13" t="s">
        <v>286</v>
      </c>
      <c r="L66" s="14"/>
      <c r="M66" s="14"/>
      <c r="N66" s="14"/>
    </row>
    <row r="67" customHeight="1" spans="1:14">
      <c r="A67" s="11"/>
      <c r="B67" s="14"/>
      <c r="C67" s="14"/>
      <c r="D67" s="14"/>
      <c r="E67" s="13" t="s">
        <v>287</v>
      </c>
      <c r="F67" s="13" t="s">
        <v>288</v>
      </c>
      <c r="G67" s="13" t="s">
        <v>26</v>
      </c>
      <c r="H67" s="13">
        <v>4</v>
      </c>
      <c r="I67" s="13" t="s">
        <v>120</v>
      </c>
      <c r="J67" s="13" t="s">
        <v>54</v>
      </c>
      <c r="K67" s="13" t="s">
        <v>289</v>
      </c>
      <c r="L67" s="14"/>
      <c r="M67" s="14"/>
      <c r="N67" s="14"/>
    </row>
    <row r="68" customHeight="1" spans="1:14">
      <c r="A68" s="11"/>
      <c r="B68" s="14"/>
      <c r="C68" s="14"/>
      <c r="D68" s="14"/>
      <c r="E68" s="13" t="s">
        <v>290</v>
      </c>
      <c r="F68" s="13" t="s">
        <v>291</v>
      </c>
      <c r="G68" s="13" t="s">
        <v>26</v>
      </c>
      <c r="H68" s="13">
        <v>5</v>
      </c>
      <c r="I68" s="13" t="s">
        <v>42</v>
      </c>
      <c r="J68" s="13" t="s">
        <v>43</v>
      </c>
      <c r="K68" s="13" t="s">
        <v>292</v>
      </c>
      <c r="L68" s="14"/>
      <c r="M68" s="14"/>
      <c r="N68" s="14"/>
    </row>
    <row r="69" customHeight="1" spans="1:14">
      <c r="A69" s="11"/>
      <c r="B69" s="14"/>
      <c r="C69" s="14"/>
      <c r="D69" s="14"/>
      <c r="E69" s="13" t="s">
        <v>293</v>
      </c>
      <c r="F69" s="13" t="s">
        <v>294</v>
      </c>
      <c r="G69" s="13" t="s">
        <v>26</v>
      </c>
      <c r="H69" s="13">
        <v>3</v>
      </c>
      <c r="I69" s="13" t="s">
        <v>42</v>
      </c>
      <c r="J69" s="13" t="s">
        <v>27</v>
      </c>
      <c r="K69" s="13" t="s">
        <v>295</v>
      </c>
      <c r="L69" s="14"/>
      <c r="M69" s="14"/>
      <c r="N69" s="14"/>
    </row>
    <row r="70" customHeight="1" spans="1:14">
      <c r="A70" s="11"/>
      <c r="B70" s="14"/>
      <c r="C70" s="14"/>
      <c r="D70" s="14"/>
      <c r="E70" s="13" t="s">
        <v>296</v>
      </c>
      <c r="F70" s="13" t="s">
        <v>297</v>
      </c>
      <c r="G70" s="13" t="s">
        <v>26</v>
      </c>
      <c r="H70" s="13">
        <v>8</v>
      </c>
      <c r="I70" s="13" t="s">
        <v>42</v>
      </c>
      <c r="J70" s="13" t="s">
        <v>43</v>
      </c>
      <c r="K70" s="13" t="s">
        <v>298</v>
      </c>
      <c r="L70" s="14"/>
      <c r="M70" s="14"/>
      <c r="N70" s="14"/>
    </row>
    <row r="71" customHeight="1" spans="1:14">
      <c r="A71" s="11"/>
      <c r="B71" s="14"/>
      <c r="C71" s="14"/>
      <c r="D71" s="14"/>
      <c r="E71" s="13" t="s">
        <v>299</v>
      </c>
      <c r="F71" s="13" t="s">
        <v>300</v>
      </c>
      <c r="G71" s="13" t="s">
        <v>26</v>
      </c>
      <c r="H71" s="13">
        <v>2</v>
      </c>
      <c r="I71" s="13" t="s">
        <v>152</v>
      </c>
      <c r="J71" s="13" t="s">
        <v>27</v>
      </c>
      <c r="K71" s="13" t="s">
        <v>301</v>
      </c>
      <c r="L71" s="14"/>
      <c r="M71" s="14"/>
      <c r="N71" s="14"/>
    </row>
    <row r="72" customHeight="1" spans="1:14">
      <c r="A72" s="11"/>
      <c r="B72" s="14"/>
      <c r="C72" s="14"/>
      <c r="D72" s="14"/>
      <c r="E72" s="13" t="s">
        <v>302</v>
      </c>
      <c r="F72" s="13" t="s">
        <v>303</v>
      </c>
      <c r="G72" s="13" t="s">
        <v>26</v>
      </c>
      <c r="H72" s="13">
        <v>2</v>
      </c>
      <c r="I72" s="13" t="s">
        <v>152</v>
      </c>
      <c r="J72" s="13" t="s">
        <v>27</v>
      </c>
      <c r="K72" s="13" t="s">
        <v>304</v>
      </c>
      <c r="L72" s="14"/>
      <c r="M72" s="14"/>
      <c r="N72" s="14"/>
    </row>
    <row r="73" customHeight="1" spans="1:14">
      <c r="A73" s="11"/>
      <c r="B73" s="14"/>
      <c r="C73" s="14"/>
      <c r="D73" s="14"/>
      <c r="E73" s="13" t="s">
        <v>305</v>
      </c>
      <c r="F73" s="13" t="s">
        <v>306</v>
      </c>
      <c r="G73" s="13" t="s">
        <v>26</v>
      </c>
      <c r="H73" s="13">
        <v>5</v>
      </c>
      <c r="I73" s="13" t="s">
        <v>120</v>
      </c>
      <c r="J73" s="13" t="s">
        <v>54</v>
      </c>
      <c r="K73" s="13" t="s">
        <v>307</v>
      </c>
      <c r="L73" s="14"/>
      <c r="M73" s="14"/>
      <c r="N73" s="14"/>
    </row>
    <row r="74" customHeight="1" spans="1:14">
      <c r="A74" s="11"/>
      <c r="B74" s="15"/>
      <c r="C74" s="15"/>
      <c r="D74" s="15"/>
      <c r="E74" s="13" t="s">
        <v>308</v>
      </c>
      <c r="F74" s="13" t="s">
        <v>155</v>
      </c>
      <c r="G74" s="13" t="s">
        <v>26</v>
      </c>
      <c r="H74" s="13">
        <v>3</v>
      </c>
      <c r="I74" s="13" t="s">
        <v>152</v>
      </c>
      <c r="J74" s="13" t="s">
        <v>43</v>
      </c>
      <c r="K74" s="13" t="s">
        <v>309</v>
      </c>
      <c r="L74" s="15"/>
      <c r="M74" s="15"/>
      <c r="N74" s="15"/>
    </row>
    <row r="75" customHeight="1" spans="1:14">
      <c r="A75" s="11">
        <v>17</v>
      </c>
      <c r="B75" s="12" t="s">
        <v>310</v>
      </c>
      <c r="C75" s="12" t="s">
        <v>311</v>
      </c>
      <c r="D75" s="12" t="s">
        <v>312</v>
      </c>
      <c r="E75" s="13" t="s">
        <v>313</v>
      </c>
      <c r="F75" s="13" t="s">
        <v>314</v>
      </c>
      <c r="G75" s="13" t="s">
        <v>26</v>
      </c>
      <c r="H75" s="13">
        <v>1</v>
      </c>
      <c r="I75" s="13" t="s">
        <v>43</v>
      </c>
      <c r="J75" s="13" t="s">
        <v>19</v>
      </c>
      <c r="K75" s="13" t="s">
        <v>315</v>
      </c>
      <c r="L75" s="12" t="s">
        <v>316</v>
      </c>
      <c r="M75" s="12" t="s">
        <v>317</v>
      </c>
      <c r="N75" s="12" t="s">
        <v>318</v>
      </c>
    </row>
    <row r="76" customHeight="1" spans="1:14">
      <c r="A76" s="11"/>
      <c r="B76" s="14"/>
      <c r="C76" s="14"/>
      <c r="D76" s="14"/>
      <c r="E76" s="13" t="s">
        <v>319</v>
      </c>
      <c r="F76" s="13" t="s">
        <v>320</v>
      </c>
      <c r="G76" s="13" t="s">
        <v>26</v>
      </c>
      <c r="H76" s="13">
        <v>1</v>
      </c>
      <c r="I76" s="13" t="s">
        <v>27</v>
      </c>
      <c r="J76" s="13" t="s">
        <v>89</v>
      </c>
      <c r="K76" s="13" t="s">
        <v>321</v>
      </c>
      <c r="L76" s="14"/>
      <c r="M76" s="14"/>
      <c r="N76" s="14"/>
    </row>
    <row r="77" customHeight="1" spans="1:14">
      <c r="A77" s="11"/>
      <c r="B77" s="15"/>
      <c r="C77" s="15"/>
      <c r="D77" s="15"/>
      <c r="E77" s="13" t="s">
        <v>126</v>
      </c>
      <c r="F77" s="13" t="s">
        <v>314</v>
      </c>
      <c r="G77" s="13" t="s">
        <v>26</v>
      </c>
      <c r="H77" s="13">
        <v>1</v>
      </c>
      <c r="I77" s="13" t="s">
        <v>27</v>
      </c>
      <c r="J77" s="13" t="s">
        <v>89</v>
      </c>
      <c r="K77" s="13" t="s">
        <v>322</v>
      </c>
      <c r="L77" s="15"/>
      <c r="M77" s="15"/>
      <c r="N77" s="15"/>
    </row>
    <row r="78" customHeight="1" spans="1:14">
      <c r="A78" s="11">
        <v>18</v>
      </c>
      <c r="B78" s="12" t="s">
        <v>323</v>
      </c>
      <c r="C78" s="12" t="s">
        <v>324</v>
      </c>
      <c r="D78" s="12" t="s">
        <v>325</v>
      </c>
      <c r="E78" s="13" t="s">
        <v>326</v>
      </c>
      <c r="F78" s="13" t="s">
        <v>327</v>
      </c>
      <c r="G78" s="13" t="s">
        <v>26</v>
      </c>
      <c r="H78" s="13">
        <v>5</v>
      </c>
      <c r="I78" s="13" t="s">
        <v>152</v>
      </c>
      <c r="J78" s="13" t="s">
        <v>92</v>
      </c>
      <c r="K78" s="13" t="s">
        <v>328</v>
      </c>
      <c r="L78" s="12" t="s">
        <v>329</v>
      </c>
      <c r="M78" s="12" t="s">
        <v>330</v>
      </c>
      <c r="N78" s="12" t="s">
        <v>331</v>
      </c>
    </row>
    <row r="79" customHeight="1" spans="1:14">
      <c r="A79" s="11"/>
      <c r="B79" s="14"/>
      <c r="C79" s="14"/>
      <c r="D79" s="14"/>
      <c r="E79" s="13" t="s">
        <v>332</v>
      </c>
      <c r="F79" s="13" t="s">
        <v>46</v>
      </c>
      <c r="G79" s="13" t="s">
        <v>26</v>
      </c>
      <c r="H79" s="13">
        <v>1</v>
      </c>
      <c r="I79" s="13" t="s">
        <v>36</v>
      </c>
      <c r="J79" s="13" t="s">
        <v>43</v>
      </c>
      <c r="K79" s="13" t="s">
        <v>333</v>
      </c>
      <c r="L79" s="14"/>
      <c r="M79" s="14"/>
      <c r="N79" s="14"/>
    </row>
    <row r="80" customHeight="1" spans="1:14">
      <c r="A80" s="11"/>
      <c r="B80" s="14"/>
      <c r="C80" s="14"/>
      <c r="D80" s="14"/>
      <c r="E80" s="13" t="s">
        <v>150</v>
      </c>
      <c r="F80" s="13" t="s">
        <v>334</v>
      </c>
      <c r="G80" s="13" t="s">
        <v>26</v>
      </c>
      <c r="H80" s="13">
        <v>3</v>
      </c>
      <c r="I80" s="13" t="s">
        <v>36</v>
      </c>
      <c r="J80" s="13" t="s">
        <v>43</v>
      </c>
      <c r="K80" s="13" t="s">
        <v>335</v>
      </c>
      <c r="L80" s="14"/>
      <c r="M80" s="14"/>
      <c r="N80" s="14"/>
    </row>
    <row r="81" customHeight="1" spans="1:14">
      <c r="A81" s="11"/>
      <c r="B81" s="14"/>
      <c r="C81" s="14"/>
      <c r="D81" s="14"/>
      <c r="E81" s="13" t="s">
        <v>336</v>
      </c>
      <c r="F81" s="13" t="s">
        <v>46</v>
      </c>
      <c r="G81" s="13" t="s">
        <v>26</v>
      </c>
      <c r="H81" s="13">
        <v>5</v>
      </c>
      <c r="I81" s="13" t="s">
        <v>152</v>
      </c>
      <c r="J81" s="13" t="s">
        <v>92</v>
      </c>
      <c r="K81" s="13" t="s">
        <v>337</v>
      </c>
      <c r="L81" s="14"/>
      <c r="M81" s="14"/>
      <c r="N81" s="14"/>
    </row>
    <row r="82" customHeight="1" spans="1:14">
      <c r="A82" s="11"/>
      <c r="B82" s="15"/>
      <c r="C82" s="15"/>
      <c r="D82" s="15"/>
      <c r="E82" s="13" t="s">
        <v>157</v>
      </c>
      <c r="F82" s="13" t="s">
        <v>46</v>
      </c>
      <c r="G82" s="13" t="s">
        <v>26</v>
      </c>
      <c r="H82" s="13">
        <v>3</v>
      </c>
      <c r="I82" s="13" t="s">
        <v>36</v>
      </c>
      <c r="J82" s="13" t="s">
        <v>43</v>
      </c>
      <c r="K82" s="13" t="s">
        <v>338</v>
      </c>
      <c r="L82" s="15"/>
      <c r="M82" s="15"/>
      <c r="N82" s="15"/>
    </row>
    <row r="83" customHeight="1" spans="1:14">
      <c r="A83" s="11">
        <v>19</v>
      </c>
      <c r="B83" s="13" t="s">
        <v>339</v>
      </c>
      <c r="C83" s="13" t="s">
        <v>340</v>
      </c>
      <c r="D83" s="13" t="s">
        <v>341</v>
      </c>
      <c r="E83" s="13" t="s">
        <v>342</v>
      </c>
      <c r="F83" s="13" t="s">
        <v>343</v>
      </c>
      <c r="G83" s="13" t="s">
        <v>26</v>
      </c>
      <c r="H83" s="13">
        <v>10</v>
      </c>
      <c r="I83" s="13" t="s">
        <v>36</v>
      </c>
      <c r="J83" s="13" t="s">
        <v>27</v>
      </c>
      <c r="K83" s="13" t="s">
        <v>344</v>
      </c>
      <c r="L83" s="13" t="s">
        <v>345</v>
      </c>
      <c r="M83" s="13" t="s">
        <v>346</v>
      </c>
      <c r="N83" s="13" t="s">
        <v>347</v>
      </c>
    </row>
    <row r="84" customHeight="1" spans="1:14">
      <c r="A84" s="11">
        <v>20</v>
      </c>
      <c r="B84" s="13" t="s">
        <v>348</v>
      </c>
      <c r="C84" s="13" t="s">
        <v>349</v>
      </c>
      <c r="D84" s="13" t="s">
        <v>350</v>
      </c>
      <c r="E84" s="13" t="s">
        <v>342</v>
      </c>
      <c r="F84" s="13" t="s">
        <v>25</v>
      </c>
      <c r="G84" s="13" t="s">
        <v>26</v>
      </c>
      <c r="H84" s="13">
        <v>20</v>
      </c>
      <c r="I84" s="13" t="s">
        <v>82</v>
      </c>
      <c r="J84" s="13" t="s">
        <v>92</v>
      </c>
      <c r="K84" s="13" t="s">
        <v>351</v>
      </c>
      <c r="L84" s="13" t="s">
        <v>352</v>
      </c>
      <c r="M84" s="13" t="s">
        <v>353</v>
      </c>
      <c r="N84" s="13">
        <v>15158926561</v>
      </c>
    </row>
    <row r="85" customHeight="1" spans="1:14">
      <c r="A85" s="11">
        <v>21</v>
      </c>
      <c r="B85" s="12" t="s">
        <v>354</v>
      </c>
      <c r="C85" s="12" t="s">
        <v>355</v>
      </c>
      <c r="D85" s="12" t="s">
        <v>356</v>
      </c>
      <c r="E85" s="13" t="s">
        <v>357</v>
      </c>
      <c r="F85" s="13" t="s">
        <v>358</v>
      </c>
      <c r="G85" s="13" t="s">
        <v>26</v>
      </c>
      <c r="H85" s="13">
        <v>3</v>
      </c>
      <c r="I85" s="13" t="s">
        <v>27</v>
      </c>
      <c r="J85" s="13" t="s">
        <v>89</v>
      </c>
      <c r="K85" s="13" t="s">
        <v>359</v>
      </c>
      <c r="L85" s="12" t="s">
        <v>360</v>
      </c>
      <c r="M85" s="12" t="s">
        <v>361</v>
      </c>
      <c r="N85" s="12">
        <v>13586082155</v>
      </c>
    </row>
    <row r="86" customHeight="1" spans="1:14">
      <c r="A86" s="11"/>
      <c r="B86" s="14"/>
      <c r="C86" s="14"/>
      <c r="D86" s="14"/>
      <c r="E86" s="13" t="s">
        <v>362</v>
      </c>
      <c r="F86" s="13" t="s">
        <v>25</v>
      </c>
      <c r="G86" s="13" t="s">
        <v>26</v>
      </c>
      <c r="H86" s="13">
        <v>5</v>
      </c>
      <c r="I86" s="13" t="s">
        <v>27</v>
      </c>
      <c r="J86" s="13" t="s">
        <v>89</v>
      </c>
      <c r="K86" s="13" t="s">
        <v>363</v>
      </c>
      <c r="L86" s="14"/>
      <c r="M86" s="14"/>
      <c r="N86" s="14"/>
    </row>
    <row r="87" customHeight="1" spans="1:14">
      <c r="A87" s="11"/>
      <c r="B87" s="14"/>
      <c r="C87" s="14"/>
      <c r="D87" s="14"/>
      <c r="E87" s="13" t="s">
        <v>228</v>
      </c>
      <c r="F87" s="13" t="s">
        <v>229</v>
      </c>
      <c r="G87" s="13" t="s">
        <v>26</v>
      </c>
      <c r="H87" s="13">
        <v>2</v>
      </c>
      <c r="I87" s="13" t="s">
        <v>27</v>
      </c>
      <c r="J87" s="13" t="s">
        <v>20</v>
      </c>
      <c r="K87" s="13" t="s">
        <v>364</v>
      </c>
      <c r="L87" s="14"/>
      <c r="M87" s="14"/>
      <c r="N87" s="14"/>
    </row>
    <row r="88" customHeight="1" spans="1:14">
      <c r="A88" s="11"/>
      <c r="B88" s="14"/>
      <c r="C88" s="14"/>
      <c r="D88" s="14"/>
      <c r="E88" s="13" t="s">
        <v>365</v>
      </c>
      <c r="F88" s="13" t="s">
        <v>25</v>
      </c>
      <c r="G88" s="13" t="s">
        <v>26</v>
      </c>
      <c r="H88" s="13">
        <v>3</v>
      </c>
      <c r="I88" s="13" t="s">
        <v>27</v>
      </c>
      <c r="J88" s="13" t="s">
        <v>89</v>
      </c>
      <c r="K88" s="13" t="s">
        <v>366</v>
      </c>
      <c r="L88" s="14"/>
      <c r="M88" s="14"/>
      <c r="N88" s="14"/>
    </row>
    <row r="89" customHeight="1" spans="1:14">
      <c r="A89" s="11"/>
      <c r="B89" s="15"/>
      <c r="C89" s="15"/>
      <c r="D89" s="15"/>
      <c r="E89" s="13" t="s">
        <v>367</v>
      </c>
      <c r="F89" s="13" t="s">
        <v>25</v>
      </c>
      <c r="G89" s="13" t="s">
        <v>26</v>
      </c>
      <c r="H89" s="13">
        <v>10</v>
      </c>
      <c r="I89" s="13" t="s">
        <v>27</v>
      </c>
      <c r="J89" s="13" t="s">
        <v>89</v>
      </c>
      <c r="K89" s="13" t="s">
        <v>368</v>
      </c>
      <c r="L89" s="15"/>
      <c r="M89" s="15"/>
      <c r="N89" s="15"/>
    </row>
    <row r="90" customHeight="1" spans="1:14">
      <c r="A90" s="11">
        <v>22</v>
      </c>
      <c r="B90" s="12" t="s">
        <v>369</v>
      </c>
      <c r="C90" s="12" t="s">
        <v>370</v>
      </c>
      <c r="D90" s="12" t="s">
        <v>371</v>
      </c>
      <c r="E90" s="13" t="s">
        <v>372</v>
      </c>
      <c r="F90" s="13" t="s">
        <v>25</v>
      </c>
      <c r="G90" s="13" t="s">
        <v>26</v>
      </c>
      <c r="H90" s="13">
        <v>2</v>
      </c>
      <c r="I90" s="13" t="s">
        <v>42</v>
      </c>
      <c r="J90" s="13" t="s">
        <v>27</v>
      </c>
      <c r="K90" s="13" t="s">
        <v>373</v>
      </c>
      <c r="L90" s="12" t="s">
        <v>374</v>
      </c>
      <c r="M90" s="12" t="s">
        <v>375</v>
      </c>
      <c r="N90" s="12" t="s">
        <v>376</v>
      </c>
    </row>
    <row r="91" customHeight="1" spans="1:14">
      <c r="A91" s="11"/>
      <c r="B91" s="14"/>
      <c r="C91" s="14"/>
      <c r="D91" s="14"/>
      <c r="E91" s="13" t="s">
        <v>237</v>
      </c>
      <c r="F91" s="13" t="s">
        <v>25</v>
      </c>
      <c r="G91" s="13" t="s">
        <v>26</v>
      </c>
      <c r="H91" s="13">
        <v>2</v>
      </c>
      <c r="I91" s="13" t="s">
        <v>152</v>
      </c>
      <c r="J91" s="13" t="s">
        <v>92</v>
      </c>
      <c r="K91" s="13" t="s">
        <v>377</v>
      </c>
      <c r="L91" s="14"/>
      <c r="M91" s="14"/>
      <c r="N91" s="14"/>
    </row>
    <row r="92" customHeight="1" spans="1:14">
      <c r="A92" s="11"/>
      <c r="B92" s="14"/>
      <c r="C92" s="14"/>
      <c r="D92" s="14"/>
      <c r="E92" s="13" t="s">
        <v>378</v>
      </c>
      <c r="F92" s="13" t="s">
        <v>379</v>
      </c>
      <c r="G92" s="13" t="s">
        <v>26</v>
      </c>
      <c r="H92" s="13">
        <v>3</v>
      </c>
      <c r="I92" s="13" t="s">
        <v>42</v>
      </c>
      <c r="J92" s="13" t="s">
        <v>83</v>
      </c>
      <c r="K92" s="13" t="s">
        <v>380</v>
      </c>
      <c r="L92" s="14"/>
      <c r="M92" s="14"/>
      <c r="N92" s="14"/>
    </row>
    <row r="93" customHeight="1" spans="1:14">
      <c r="A93" s="11"/>
      <c r="B93" s="15"/>
      <c r="C93" s="15"/>
      <c r="D93" s="15"/>
      <c r="E93" s="13" t="s">
        <v>381</v>
      </c>
      <c r="F93" s="13" t="s">
        <v>25</v>
      </c>
      <c r="G93" s="13" t="s">
        <v>26</v>
      </c>
      <c r="H93" s="13">
        <v>5</v>
      </c>
      <c r="I93" s="13" t="s">
        <v>42</v>
      </c>
      <c r="J93" s="13" t="s">
        <v>27</v>
      </c>
      <c r="K93" s="13" t="s">
        <v>382</v>
      </c>
      <c r="L93" s="15"/>
      <c r="M93" s="15"/>
      <c r="N93" s="15"/>
    </row>
    <row r="94" customHeight="1" spans="1:14">
      <c r="A94" s="11">
        <v>23</v>
      </c>
      <c r="B94" s="12" t="s">
        <v>383</v>
      </c>
      <c r="C94" s="12" t="s">
        <v>384</v>
      </c>
      <c r="D94" s="12" t="s">
        <v>385</v>
      </c>
      <c r="E94" s="13" t="s">
        <v>386</v>
      </c>
      <c r="F94" s="13" t="s">
        <v>25</v>
      </c>
      <c r="G94" s="13" t="s">
        <v>26</v>
      </c>
      <c r="H94" s="13">
        <v>1</v>
      </c>
      <c r="I94" s="13" t="s">
        <v>152</v>
      </c>
      <c r="J94" s="13" t="s">
        <v>82</v>
      </c>
      <c r="K94" s="13" t="s">
        <v>387</v>
      </c>
      <c r="L94" s="20" t="s">
        <v>388</v>
      </c>
      <c r="M94" s="12" t="s">
        <v>389</v>
      </c>
      <c r="N94" s="12">
        <v>13523094358</v>
      </c>
    </row>
    <row r="95" customHeight="1" spans="1:14">
      <c r="A95" s="11"/>
      <c r="B95" s="14"/>
      <c r="C95" s="14"/>
      <c r="D95" s="14"/>
      <c r="E95" s="13" t="s">
        <v>390</v>
      </c>
      <c r="F95" s="13" t="s">
        <v>25</v>
      </c>
      <c r="G95" s="13" t="s">
        <v>26</v>
      </c>
      <c r="H95" s="13">
        <v>1</v>
      </c>
      <c r="I95" s="13" t="s">
        <v>152</v>
      </c>
      <c r="J95" s="13" t="s">
        <v>27</v>
      </c>
      <c r="K95" s="13" t="s">
        <v>391</v>
      </c>
      <c r="L95" s="14"/>
      <c r="M95" s="14"/>
      <c r="N95" s="14"/>
    </row>
    <row r="96" customHeight="1" spans="1:14">
      <c r="A96" s="11"/>
      <c r="B96" s="14"/>
      <c r="C96" s="14"/>
      <c r="D96" s="14"/>
      <c r="E96" s="13" t="s">
        <v>392</v>
      </c>
      <c r="F96" s="13" t="s">
        <v>25</v>
      </c>
      <c r="G96" s="13" t="s">
        <v>26</v>
      </c>
      <c r="H96" s="13">
        <v>5</v>
      </c>
      <c r="I96" s="13" t="s">
        <v>152</v>
      </c>
      <c r="J96" s="13" t="s">
        <v>42</v>
      </c>
      <c r="K96" s="13" t="s">
        <v>393</v>
      </c>
      <c r="L96" s="14"/>
      <c r="M96" s="14"/>
      <c r="N96" s="14"/>
    </row>
    <row r="97" customHeight="1" spans="1:14">
      <c r="A97" s="11"/>
      <c r="B97" s="14"/>
      <c r="C97" s="14"/>
      <c r="D97" s="14"/>
      <c r="E97" s="13" t="s">
        <v>394</v>
      </c>
      <c r="F97" s="13" t="s">
        <v>25</v>
      </c>
      <c r="G97" s="13" t="s">
        <v>26</v>
      </c>
      <c r="H97" s="13">
        <v>5</v>
      </c>
      <c r="I97" s="13" t="s">
        <v>152</v>
      </c>
      <c r="J97" s="13" t="s">
        <v>27</v>
      </c>
      <c r="K97" s="13" t="s">
        <v>395</v>
      </c>
      <c r="L97" s="14"/>
      <c r="M97" s="14"/>
      <c r="N97" s="14"/>
    </row>
    <row r="98" customHeight="1" spans="1:14">
      <c r="A98" s="11"/>
      <c r="B98" s="14"/>
      <c r="C98" s="14"/>
      <c r="D98" s="14"/>
      <c r="E98" s="13" t="s">
        <v>396</v>
      </c>
      <c r="F98" s="13" t="s">
        <v>25</v>
      </c>
      <c r="G98" s="13" t="s">
        <v>26</v>
      </c>
      <c r="H98" s="13">
        <v>3</v>
      </c>
      <c r="I98" s="13" t="s">
        <v>152</v>
      </c>
      <c r="J98" s="13" t="s">
        <v>27</v>
      </c>
      <c r="K98" s="13" t="s">
        <v>397</v>
      </c>
      <c r="L98" s="14"/>
      <c r="M98" s="14"/>
      <c r="N98" s="14"/>
    </row>
    <row r="99" customHeight="1" spans="1:14">
      <c r="A99" s="11"/>
      <c r="B99" s="14"/>
      <c r="C99" s="14"/>
      <c r="D99" s="14"/>
      <c r="E99" s="13" t="s">
        <v>398</v>
      </c>
      <c r="F99" s="13" t="s">
        <v>25</v>
      </c>
      <c r="G99" s="13" t="s">
        <v>26</v>
      </c>
      <c r="H99" s="13">
        <v>2</v>
      </c>
      <c r="I99" s="13" t="s">
        <v>152</v>
      </c>
      <c r="J99" s="13" t="s">
        <v>82</v>
      </c>
      <c r="K99" s="13" t="s">
        <v>399</v>
      </c>
      <c r="L99" s="14"/>
      <c r="M99" s="14"/>
      <c r="N99" s="14"/>
    </row>
    <row r="100" customHeight="1" spans="1:14">
      <c r="A100" s="11"/>
      <c r="B100" s="14"/>
      <c r="C100" s="14"/>
      <c r="D100" s="14"/>
      <c r="E100" s="13" t="s">
        <v>400</v>
      </c>
      <c r="F100" s="13" t="s">
        <v>25</v>
      </c>
      <c r="G100" s="13" t="s">
        <v>26</v>
      </c>
      <c r="H100" s="13">
        <v>1</v>
      </c>
      <c r="I100" s="13" t="s">
        <v>152</v>
      </c>
      <c r="J100" s="13" t="s">
        <v>27</v>
      </c>
      <c r="K100" s="13" t="s">
        <v>401</v>
      </c>
      <c r="L100" s="14"/>
      <c r="M100" s="14"/>
      <c r="N100" s="14"/>
    </row>
    <row r="101" customHeight="1" spans="1:14">
      <c r="A101" s="11"/>
      <c r="B101" s="14"/>
      <c r="C101" s="14"/>
      <c r="D101" s="14"/>
      <c r="E101" s="13" t="s">
        <v>402</v>
      </c>
      <c r="F101" s="13" t="s">
        <v>25</v>
      </c>
      <c r="G101" s="13" t="s">
        <v>26</v>
      </c>
      <c r="H101" s="13">
        <v>3</v>
      </c>
      <c r="I101" s="13" t="s">
        <v>152</v>
      </c>
      <c r="J101" s="13" t="s">
        <v>27</v>
      </c>
      <c r="K101" s="13" t="s">
        <v>403</v>
      </c>
      <c r="L101" s="14"/>
      <c r="M101" s="14"/>
      <c r="N101" s="14"/>
    </row>
    <row r="102" customHeight="1" spans="1:14">
      <c r="A102" s="11"/>
      <c r="B102" s="15"/>
      <c r="C102" s="15"/>
      <c r="D102" s="15"/>
      <c r="E102" s="13" t="s">
        <v>404</v>
      </c>
      <c r="F102" s="13" t="s">
        <v>25</v>
      </c>
      <c r="G102" s="13" t="s">
        <v>26</v>
      </c>
      <c r="H102" s="13">
        <v>2</v>
      </c>
      <c r="I102" s="13" t="s">
        <v>152</v>
      </c>
      <c r="J102" s="13" t="s">
        <v>27</v>
      </c>
      <c r="K102" s="13" t="s">
        <v>405</v>
      </c>
      <c r="L102" s="15"/>
      <c r="M102" s="15"/>
      <c r="N102" s="15"/>
    </row>
    <row r="103" customHeight="1" spans="1:14">
      <c r="A103" s="11">
        <v>24</v>
      </c>
      <c r="B103" s="12" t="s">
        <v>406</v>
      </c>
      <c r="C103" s="12" t="s">
        <v>407</v>
      </c>
      <c r="D103" s="12" t="s">
        <v>408</v>
      </c>
      <c r="E103" s="13" t="s">
        <v>409</v>
      </c>
      <c r="F103" s="13" t="s">
        <v>410</v>
      </c>
      <c r="G103" s="13" t="s">
        <v>18</v>
      </c>
      <c r="H103" s="13">
        <v>5</v>
      </c>
      <c r="I103" s="13" t="s">
        <v>20</v>
      </c>
      <c r="J103" s="13" t="s">
        <v>245</v>
      </c>
      <c r="K103" s="13" t="s">
        <v>411</v>
      </c>
      <c r="L103" s="12" t="s">
        <v>412</v>
      </c>
      <c r="M103" s="12" t="s">
        <v>413</v>
      </c>
      <c r="N103" s="12" t="s">
        <v>414</v>
      </c>
    </row>
    <row r="104" customHeight="1" spans="1:14">
      <c r="A104" s="11"/>
      <c r="B104" s="14"/>
      <c r="C104" s="14"/>
      <c r="D104" s="14"/>
      <c r="E104" s="13" t="s">
        <v>154</v>
      </c>
      <c r="F104" s="13" t="s">
        <v>415</v>
      </c>
      <c r="G104" s="13" t="s">
        <v>26</v>
      </c>
      <c r="H104" s="13">
        <v>5</v>
      </c>
      <c r="I104" s="13" t="s">
        <v>82</v>
      </c>
      <c r="J104" s="13" t="s">
        <v>161</v>
      </c>
      <c r="K104" s="13" t="s">
        <v>416</v>
      </c>
      <c r="L104" s="14"/>
      <c r="M104" s="14"/>
      <c r="N104" s="14"/>
    </row>
    <row r="105" customHeight="1" spans="1:14">
      <c r="A105" s="11"/>
      <c r="B105" s="14"/>
      <c r="C105" s="14"/>
      <c r="D105" s="14"/>
      <c r="E105" s="13" t="s">
        <v>417</v>
      </c>
      <c r="F105" s="13" t="s">
        <v>418</v>
      </c>
      <c r="G105" s="13" t="s">
        <v>26</v>
      </c>
      <c r="H105" s="13">
        <v>4</v>
      </c>
      <c r="I105" s="13" t="s">
        <v>82</v>
      </c>
      <c r="J105" s="13" t="s">
        <v>161</v>
      </c>
      <c r="K105" s="13" t="s">
        <v>419</v>
      </c>
      <c r="L105" s="14"/>
      <c r="M105" s="14"/>
      <c r="N105" s="14"/>
    </row>
    <row r="106" customHeight="1" spans="1:14">
      <c r="A106" s="11"/>
      <c r="B106" s="14"/>
      <c r="C106" s="14"/>
      <c r="D106" s="14"/>
      <c r="E106" s="13" t="s">
        <v>157</v>
      </c>
      <c r="F106" s="13" t="s">
        <v>420</v>
      </c>
      <c r="G106" s="13" t="s">
        <v>26</v>
      </c>
      <c r="H106" s="13">
        <v>5</v>
      </c>
      <c r="I106" s="13" t="s">
        <v>82</v>
      </c>
      <c r="J106" s="13" t="s">
        <v>161</v>
      </c>
      <c r="K106" s="13" t="s">
        <v>421</v>
      </c>
      <c r="L106" s="14"/>
      <c r="M106" s="14"/>
      <c r="N106" s="14"/>
    </row>
    <row r="107" customHeight="1" spans="1:14">
      <c r="A107" s="11"/>
      <c r="B107" s="14"/>
      <c r="C107" s="14"/>
      <c r="D107" s="14"/>
      <c r="E107" s="13" t="s">
        <v>422</v>
      </c>
      <c r="F107" s="13" t="s">
        <v>423</v>
      </c>
      <c r="G107" s="13" t="s">
        <v>26</v>
      </c>
      <c r="H107" s="13">
        <v>5</v>
      </c>
      <c r="I107" s="13" t="s">
        <v>82</v>
      </c>
      <c r="J107" s="13" t="s">
        <v>161</v>
      </c>
      <c r="K107" s="13" t="s">
        <v>424</v>
      </c>
      <c r="L107" s="14"/>
      <c r="M107" s="14"/>
      <c r="N107" s="14"/>
    </row>
    <row r="108" customHeight="1" spans="1:14">
      <c r="A108" s="11"/>
      <c r="B108" s="14"/>
      <c r="C108" s="14"/>
      <c r="D108" s="14"/>
      <c r="E108" s="13" t="s">
        <v>150</v>
      </c>
      <c r="F108" s="13" t="s">
        <v>425</v>
      </c>
      <c r="G108" s="13" t="s">
        <v>26</v>
      </c>
      <c r="H108" s="13">
        <v>5</v>
      </c>
      <c r="I108" s="13" t="s">
        <v>82</v>
      </c>
      <c r="J108" s="13" t="s">
        <v>161</v>
      </c>
      <c r="K108" s="13" t="s">
        <v>426</v>
      </c>
      <c r="L108" s="14"/>
      <c r="M108" s="14"/>
      <c r="N108" s="14"/>
    </row>
    <row r="109" customHeight="1" spans="1:14">
      <c r="A109" s="11"/>
      <c r="B109" s="14"/>
      <c r="C109" s="14"/>
      <c r="D109" s="14"/>
      <c r="E109" s="13" t="s">
        <v>427</v>
      </c>
      <c r="F109" s="13" t="s">
        <v>428</v>
      </c>
      <c r="G109" s="13" t="s">
        <v>26</v>
      </c>
      <c r="H109" s="13">
        <v>8</v>
      </c>
      <c r="I109" s="13" t="s">
        <v>42</v>
      </c>
      <c r="J109" s="13" t="s">
        <v>92</v>
      </c>
      <c r="K109" s="13" t="s">
        <v>429</v>
      </c>
      <c r="L109" s="14"/>
      <c r="M109" s="14"/>
      <c r="N109" s="14"/>
    </row>
    <row r="110" customHeight="1" spans="1:14">
      <c r="A110" s="11"/>
      <c r="B110" s="15"/>
      <c r="C110" s="15"/>
      <c r="D110" s="15"/>
      <c r="E110" s="13" t="s">
        <v>430</v>
      </c>
      <c r="F110" s="13" t="s">
        <v>46</v>
      </c>
      <c r="G110" s="13" t="s">
        <v>26</v>
      </c>
      <c r="H110" s="13">
        <v>5</v>
      </c>
      <c r="I110" s="13" t="s">
        <v>27</v>
      </c>
      <c r="J110" s="13" t="s">
        <v>92</v>
      </c>
      <c r="K110" s="13" t="s">
        <v>431</v>
      </c>
      <c r="L110" s="15"/>
      <c r="M110" s="15"/>
      <c r="N110" s="15"/>
    </row>
    <row r="111" customHeight="1" spans="1:14">
      <c r="A111" s="11">
        <v>25</v>
      </c>
      <c r="B111" s="12" t="s">
        <v>432</v>
      </c>
      <c r="C111" s="12" t="s">
        <v>433</v>
      </c>
      <c r="D111" s="12" t="s">
        <v>434</v>
      </c>
      <c r="E111" s="13" t="s">
        <v>299</v>
      </c>
      <c r="F111" s="13" t="s">
        <v>25</v>
      </c>
      <c r="G111" s="13" t="s">
        <v>26</v>
      </c>
      <c r="H111" s="13">
        <v>5</v>
      </c>
      <c r="I111" s="13" t="s">
        <v>435</v>
      </c>
      <c r="J111" s="13" t="s">
        <v>120</v>
      </c>
      <c r="K111" s="13" t="s">
        <v>436</v>
      </c>
      <c r="L111" s="12" t="s">
        <v>437</v>
      </c>
      <c r="M111" s="12" t="s">
        <v>438</v>
      </c>
      <c r="N111" s="12" t="s">
        <v>439</v>
      </c>
    </row>
    <row r="112" customHeight="1" spans="1:14">
      <c r="A112" s="11"/>
      <c r="B112" s="14"/>
      <c r="C112" s="14"/>
      <c r="D112" s="14"/>
      <c r="E112" s="13" t="s">
        <v>440</v>
      </c>
      <c r="F112" s="13" t="s">
        <v>25</v>
      </c>
      <c r="G112" s="13" t="s">
        <v>26</v>
      </c>
      <c r="H112" s="13">
        <v>3</v>
      </c>
      <c r="I112" s="13" t="s">
        <v>435</v>
      </c>
      <c r="J112" s="13" t="s">
        <v>441</v>
      </c>
      <c r="K112" s="13" t="s">
        <v>442</v>
      </c>
      <c r="L112" s="14"/>
      <c r="M112" s="14"/>
      <c r="N112" s="14"/>
    </row>
    <row r="113" customHeight="1" spans="1:14">
      <c r="A113" s="11"/>
      <c r="B113" s="14"/>
      <c r="C113" s="14"/>
      <c r="D113" s="14"/>
      <c r="E113" s="13" t="s">
        <v>443</v>
      </c>
      <c r="F113" s="13" t="s">
        <v>25</v>
      </c>
      <c r="G113" s="13" t="s">
        <v>26</v>
      </c>
      <c r="H113" s="13">
        <v>5</v>
      </c>
      <c r="I113" s="13" t="s">
        <v>192</v>
      </c>
      <c r="J113" s="13" t="s">
        <v>61</v>
      </c>
      <c r="K113" s="13" t="s">
        <v>444</v>
      </c>
      <c r="L113" s="14"/>
      <c r="M113" s="14"/>
      <c r="N113" s="14"/>
    </row>
    <row r="114" customHeight="1" spans="1:14">
      <c r="A114" s="11"/>
      <c r="B114" s="15"/>
      <c r="C114" s="15"/>
      <c r="D114" s="15"/>
      <c r="E114" s="13" t="s">
        <v>445</v>
      </c>
      <c r="F114" s="13" t="s">
        <v>25</v>
      </c>
      <c r="G114" s="13" t="s">
        <v>26</v>
      </c>
      <c r="H114" s="13">
        <v>5</v>
      </c>
      <c r="I114" s="13" t="s">
        <v>192</v>
      </c>
      <c r="J114" s="13" t="s">
        <v>61</v>
      </c>
      <c r="K114" s="13" t="s">
        <v>446</v>
      </c>
      <c r="L114" s="15"/>
      <c r="M114" s="15"/>
      <c r="N114" s="15"/>
    </row>
  </sheetData>
  <sheetProtection formatCells="0" insertHyperlinks="0" autoFilter="0"/>
  <mergeCells count="161">
    <mergeCell ref="I1:J1"/>
    <mergeCell ref="A2:A4"/>
    <mergeCell ref="A5:A8"/>
    <mergeCell ref="A9:A12"/>
    <mergeCell ref="A13:A14"/>
    <mergeCell ref="A15:A19"/>
    <mergeCell ref="A20:A21"/>
    <mergeCell ref="A22:A26"/>
    <mergeCell ref="A27:A28"/>
    <mergeCell ref="A29:A34"/>
    <mergeCell ref="A35:A40"/>
    <mergeCell ref="A41:A42"/>
    <mergeCell ref="A43:A46"/>
    <mergeCell ref="A47:A50"/>
    <mergeCell ref="A51:A56"/>
    <mergeCell ref="A57:A64"/>
    <mergeCell ref="A65:A74"/>
    <mergeCell ref="A75:A77"/>
    <mergeCell ref="A78:A82"/>
    <mergeCell ref="A85:A89"/>
    <mergeCell ref="A90:A93"/>
    <mergeCell ref="A94:A102"/>
    <mergeCell ref="A103:A110"/>
    <mergeCell ref="A111:A114"/>
    <mergeCell ref="B2:B4"/>
    <mergeCell ref="B5:B8"/>
    <mergeCell ref="B9:B12"/>
    <mergeCell ref="B13:B14"/>
    <mergeCell ref="B15:B19"/>
    <mergeCell ref="B20:B21"/>
    <mergeCell ref="B22:B26"/>
    <mergeCell ref="B27:B28"/>
    <mergeCell ref="B29:B34"/>
    <mergeCell ref="B35:B40"/>
    <mergeCell ref="B41:B42"/>
    <mergeCell ref="B43:B46"/>
    <mergeCell ref="B47:B50"/>
    <mergeCell ref="B51:B56"/>
    <mergeCell ref="B57:B64"/>
    <mergeCell ref="B65:B74"/>
    <mergeCell ref="B75:B77"/>
    <mergeCell ref="B78:B82"/>
    <mergeCell ref="B85:B89"/>
    <mergeCell ref="B90:B93"/>
    <mergeCell ref="B94:B102"/>
    <mergeCell ref="B103:B110"/>
    <mergeCell ref="B111:B114"/>
    <mergeCell ref="C2:C4"/>
    <mergeCell ref="C5:C8"/>
    <mergeCell ref="C9:C12"/>
    <mergeCell ref="C13:C14"/>
    <mergeCell ref="C15:C19"/>
    <mergeCell ref="C20:C21"/>
    <mergeCell ref="C22:C26"/>
    <mergeCell ref="C27:C28"/>
    <mergeCell ref="C29:C34"/>
    <mergeCell ref="C35:C40"/>
    <mergeCell ref="C41:C42"/>
    <mergeCell ref="C43:C46"/>
    <mergeCell ref="C47:C50"/>
    <mergeCell ref="C51:C56"/>
    <mergeCell ref="C57:C64"/>
    <mergeCell ref="C65:C74"/>
    <mergeCell ref="C75:C77"/>
    <mergeCell ref="C78:C82"/>
    <mergeCell ref="C85:C89"/>
    <mergeCell ref="C90:C93"/>
    <mergeCell ref="C94:C102"/>
    <mergeCell ref="C103:C110"/>
    <mergeCell ref="C111:C114"/>
    <mergeCell ref="D2:D4"/>
    <mergeCell ref="D5:D8"/>
    <mergeCell ref="D9:D12"/>
    <mergeCell ref="D13:D14"/>
    <mergeCell ref="D15:D19"/>
    <mergeCell ref="D20:D21"/>
    <mergeCell ref="D22:D26"/>
    <mergeCell ref="D27:D28"/>
    <mergeCell ref="D29:D34"/>
    <mergeCell ref="D35:D40"/>
    <mergeCell ref="D43:D46"/>
    <mergeCell ref="D47:D50"/>
    <mergeCell ref="D51:D56"/>
    <mergeCell ref="D57:D64"/>
    <mergeCell ref="D65:D74"/>
    <mergeCell ref="D75:D77"/>
    <mergeCell ref="D78:D82"/>
    <mergeCell ref="D85:D89"/>
    <mergeCell ref="D90:D93"/>
    <mergeCell ref="D94:D102"/>
    <mergeCell ref="D103:D110"/>
    <mergeCell ref="D111:D114"/>
    <mergeCell ref="L2:L4"/>
    <mergeCell ref="L5:L8"/>
    <mergeCell ref="L9:L12"/>
    <mergeCell ref="L13:L14"/>
    <mergeCell ref="L15:L19"/>
    <mergeCell ref="L20:L21"/>
    <mergeCell ref="L22:L26"/>
    <mergeCell ref="L27:L28"/>
    <mergeCell ref="L29:L34"/>
    <mergeCell ref="L35:L40"/>
    <mergeCell ref="L41:L42"/>
    <mergeCell ref="L43:L46"/>
    <mergeCell ref="L47:L50"/>
    <mergeCell ref="L51:L56"/>
    <mergeCell ref="L57:L64"/>
    <mergeCell ref="L65:L74"/>
    <mergeCell ref="L75:L77"/>
    <mergeCell ref="L78:L82"/>
    <mergeCell ref="L85:L89"/>
    <mergeCell ref="L90:L93"/>
    <mergeCell ref="L94:L102"/>
    <mergeCell ref="L103:L110"/>
    <mergeCell ref="L111:L114"/>
    <mergeCell ref="M2:M4"/>
    <mergeCell ref="M5:M8"/>
    <mergeCell ref="M9:M12"/>
    <mergeCell ref="M13:M14"/>
    <mergeCell ref="M15:M19"/>
    <mergeCell ref="M20:M21"/>
    <mergeCell ref="M22:M26"/>
    <mergeCell ref="M27:M28"/>
    <mergeCell ref="M29:M34"/>
    <mergeCell ref="M35:M40"/>
    <mergeCell ref="M41:M42"/>
    <mergeCell ref="M43:M46"/>
    <mergeCell ref="M47:M50"/>
    <mergeCell ref="M51:M56"/>
    <mergeCell ref="M57:M64"/>
    <mergeCell ref="M65:M74"/>
    <mergeCell ref="M75:M77"/>
    <mergeCell ref="M78:M82"/>
    <mergeCell ref="M85:M89"/>
    <mergeCell ref="M90:M93"/>
    <mergeCell ref="M94:M102"/>
    <mergeCell ref="M103:M110"/>
    <mergeCell ref="M111:M114"/>
    <mergeCell ref="N2:N4"/>
    <mergeCell ref="N5:N8"/>
    <mergeCell ref="N9:N12"/>
    <mergeCell ref="N13:N14"/>
    <mergeCell ref="N15:N19"/>
    <mergeCell ref="N20:N21"/>
    <mergeCell ref="N22:N26"/>
    <mergeCell ref="N27:N28"/>
    <mergeCell ref="N29:N34"/>
    <mergeCell ref="N35:N40"/>
    <mergeCell ref="N41:N42"/>
    <mergeCell ref="N43:N46"/>
    <mergeCell ref="N47:N50"/>
    <mergeCell ref="N51:N56"/>
    <mergeCell ref="N57:N64"/>
    <mergeCell ref="N65:N74"/>
    <mergeCell ref="N75:N77"/>
    <mergeCell ref="N78:N82"/>
    <mergeCell ref="N85:N89"/>
    <mergeCell ref="N90:N93"/>
    <mergeCell ref="N94:N102"/>
    <mergeCell ref="N103:N110"/>
    <mergeCell ref="N111:N114"/>
  </mergeCells>
  <dataValidations count="1">
    <dataValidation type="textLength" operator="between" allowBlank="1" showInputMessage="1" showErrorMessage="1" sqref="D1">
      <formula1>0</formula1>
      <formula2>450</formula2>
    </dataValidation>
  </dataValidations>
  <hyperlinks>
    <hyperlink ref="L94" r:id="rId1" display="1043941771@qq.com"/>
    <hyperlink ref="L29" r:id="rId2" display="3923971255@qq.com" tooltip="mailto:3923971255@qq.com"/>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2021-03-23T05:38:00Z</dcterms:created>
  <dcterms:modified xsi:type="dcterms:W3CDTF">2024-10-22T09:26:24Z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623F7A349E3D4BE7BF280D2ABA070967</vt:lpwstr>
  </property>
</Properties>
</file>